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NGI Operations\Finance\Data\Fund Administration\Projects\Automation\Extracts\20251107\"/>
    </mc:Choice>
  </mc:AlternateContent>
  <xr:revisionPtr revIDLastSave="0" documentId="8_{6F537AB2-F2C8-40C0-84B9-DB970C5058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CI Prices - Market" sheetId="1" r:id="rId1"/>
  </sheets>
  <calcPr calcId="124519"/>
</workbook>
</file>

<file path=xl/sharedStrings.xml><?xml version="1.0" encoding="utf-8"?>
<sst xmlns="http://schemas.openxmlformats.org/spreadsheetml/2006/main" count="247" uniqueCount="247">
  <si>
    <t>Fund</t>
  </si>
  <si>
    <t>JSE Code</t>
  </si>
  <si>
    <t>NAV Price</t>
  </si>
  <si>
    <t>Clean Price</t>
  </si>
  <si>
    <t>Fund Class Market Value</t>
  </si>
  <si>
    <t>Income Distribution (ytd)</t>
  </si>
  <si>
    <t>12 Month highest NAV price</t>
  </si>
  <si>
    <t>12 Month lowest NAV price</t>
  </si>
  <si>
    <t>Initial Fee % (incl. VAT)</t>
  </si>
  <si>
    <t>Yield Today</t>
  </si>
  <si>
    <t>7 Day Rolling Yield</t>
  </si>
  <si>
    <t>Nominal Annual Rate</t>
  </si>
  <si>
    <t>Fund Market Value</t>
  </si>
  <si>
    <t>Nedgroup Investments Balanced Fund Class A</t>
  </si>
  <si>
    <t>Nedgroup Investments Balanced Fund Class A2</t>
  </si>
  <si>
    <t>Nedgroup Investments Balanced Fund Class B</t>
  </si>
  <si>
    <t>Nedgroup Investments Balanced Fund Class C</t>
  </si>
  <si>
    <t>Nedgroup Investments Balanced Fund Class C3</t>
  </si>
  <si>
    <t>Nedgroup Investments Balanced Fund Class E</t>
  </si>
  <si>
    <t>Nedgroup Investments Balanced Fund Class G</t>
  </si>
  <si>
    <t>Nedgroup Investments Bravata Worldwide Flexible Fund Class A</t>
  </si>
  <si>
    <t>Nedgroup Investments Bravata Worldwide Flexible Fund Class B</t>
  </si>
  <si>
    <t>Nedgroup Investments Bravata Worldwide Flexible Fund Class C</t>
  </si>
  <si>
    <t>Nedgroup Investments Core Accelerated Fund Class B</t>
  </si>
  <si>
    <t>Nedgroup Investments Core Accelerated Fund Class B2</t>
  </si>
  <si>
    <t>Nedgroup Investments Core Accelerated Fund Class C</t>
  </si>
  <si>
    <t>Nedgroup Investments Core Accelerated Fund Class C1</t>
  </si>
  <si>
    <t>Nedgroup Investments Core Bond Fund Class A</t>
  </si>
  <si>
    <t>Nedgroup Investments Core Bond Fund Class B</t>
  </si>
  <si>
    <t>Nedgroup Investments Core Bond Fund Class C</t>
  </si>
  <si>
    <t>Nedgroup Investments Core Bond Fund Class R</t>
  </si>
  <si>
    <t>Nedgroup Investments Core Diversified Fund Class B</t>
  </si>
  <si>
    <t>Nedgroup Investments Core Diversified Fund Class B2</t>
  </si>
  <si>
    <t>Nedgroup Investments Core Diversified Fund Class C</t>
  </si>
  <si>
    <t>Nedgroup Investments Core Diversified Fund Class C1</t>
  </si>
  <si>
    <t>Nedgroup Investments Core Diversified Fund Class C2</t>
  </si>
  <si>
    <t>Nedgroup Investments Core Diversified Fund Class C3</t>
  </si>
  <si>
    <t>Nedgroup Investments Core Guarded Fund C2</t>
  </si>
  <si>
    <t>Nedgroup Investments Core Guarded Fund C3</t>
  </si>
  <si>
    <t>Nedgroup Investments Core Guarded Fund Class B</t>
  </si>
  <si>
    <t>Nedgroup Investments Core Guarded Fund Class B2</t>
  </si>
  <si>
    <t>Nedgroup Investments Core Guarded Fund Class C</t>
  </si>
  <si>
    <t>Nedgroup Investments Core Guarded Fund Class C1</t>
  </si>
  <si>
    <t>Nedgroup Investments Core Income Fund Class A1</t>
  </si>
  <si>
    <t>Nedgroup Investments Core Income Fund Class B</t>
  </si>
  <si>
    <t>Nedgroup Investments Core Income Fund Class C</t>
  </si>
  <si>
    <t>Nedgroup Investments Core Income Fund Class C1</t>
  </si>
  <si>
    <t>Nedgroup Investments Core Income Fund Class C2</t>
  </si>
  <si>
    <t>Nedgroup Investments Core Income Fund Class C3</t>
  </si>
  <si>
    <t>Nedgroup Investments Core Income Fund Class C4</t>
  </si>
  <si>
    <t>Nedgroup Investments Core Income Fund Class CT</t>
  </si>
  <si>
    <t>Nedgroup Investments Core Income Fund Class E</t>
  </si>
  <si>
    <t>Nedgroup Investments Core Income Fund Class S</t>
  </si>
  <si>
    <t>Nedgroup Investments Core SA Equity Fund Class B</t>
  </si>
  <si>
    <t>Nedgroup Investments Core SA Equity Fund Class B2</t>
  </si>
  <si>
    <t>Nedgroup Investments Core SA Equity Fund Class C2</t>
  </si>
  <si>
    <t>Nedgroup Investments Core SA Equity Fund Class C4</t>
  </si>
  <si>
    <t>Nedgroup Investments Corporate Money Market Fund Class C</t>
  </si>
  <si>
    <t>Nedgroup Investments Corporate Money Market Fund Class C1</t>
  </si>
  <si>
    <t>Nedgroup Investments Corporate Money Market Fund Class C2</t>
  </si>
  <si>
    <t>Nedgroup Investments Corporate Money Market Fund Class C3</t>
  </si>
  <si>
    <t>Nedgroup Investments Corporate Money Market Fund Class C4</t>
  </si>
  <si>
    <t>Nedgroup Investments Corporate Money Market Fund Class C5</t>
  </si>
  <si>
    <t>Nedgroup Investments Corporate Money Market Fund Class CT</t>
  </si>
  <si>
    <t>Nedgroup Investments Entrepreneur Fund Class A</t>
  </si>
  <si>
    <t>Nedgroup Investments Entrepreneur Fund Class A1</t>
  </si>
  <si>
    <t>Nedgroup Investments Entrepreneur Fund Class B</t>
  </si>
  <si>
    <t>Nedgroup Investments Entrepreneur Fund Class R</t>
  </si>
  <si>
    <t>Nedgroup Investments Financials Fund Class A</t>
  </si>
  <si>
    <t>Nedgroup Investments Financials Fund Class R</t>
  </si>
  <si>
    <t>Nedgroup Investments Flexible Income Fund Class A</t>
  </si>
  <si>
    <t>Nedgroup Investments Flexible Income Fund Class A1</t>
  </si>
  <si>
    <t>Nedgroup Investments Flexible Income Fund Class A2</t>
  </si>
  <si>
    <t>Nedgroup Investments Flexible Income Fund Class B</t>
  </si>
  <si>
    <t>Nedgroup Investments Flexible Income Fund Class B1</t>
  </si>
  <si>
    <t>Nedgroup Investments Flexible Income Fund Class B2</t>
  </si>
  <si>
    <t>Nedgroup Investments Flexible Income Fund Class R</t>
  </si>
  <si>
    <t>Nedgroup Investments Flexible Income Fund Class R1</t>
  </si>
  <si>
    <t>Nedgroup Investments Managed Fund Class A</t>
  </si>
  <si>
    <t>Nedgroup Investments Managed Fund Class A1</t>
  </si>
  <si>
    <t>Nedgroup Investments Managed Fund Class B2</t>
  </si>
  <si>
    <t>Nedgroup Investments Managed Fund Class D</t>
  </si>
  <si>
    <t>Nedgroup Investments Managed Fund Class R</t>
  </si>
  <si>
    <t>Nedgroup Investments Mining &amp; Resource Fund Class A</t>
  </si>
  <si>
    <t>Nedgroup Investments Mining &amp; Resource Fund Class R</t>
  </si>
  <si>
    <t>Nedgroup Investments Money Market Fund Class C</t>
  </si>
  <si>
    <t>Nedgroup Investments Money Market Fund Class C1</t>
  </si>
  <si>
    <t>Nedgroup Investments Money Market Fund Class C2</t>
  </si>
  <si>
    <t>Nedgroup Investments Money Market Fund Class C4</t>
  </si>
  <si>
    <t>Nedgroup Investments Money Market Fund Class CT</t>
  </si>
  <si>
    <t>Nedgroup Investments Money Market Fund Class F1</t>
  </si>
  <si>
    <t>Nedgroup Investments Money Market Fund Class R</t>
  </si>
  <si>
    <t>Nedgroup Investments Multi - Managed Future Focus Equity Fund Class A</t>
  </si>
  <si>
    <t>Nedgroup Investments Multi - Managed Future Focus Equity Fund Class B</t>
  </si>
  <si>
    <t>Nedgroup Investments Multi - Managed Future Focus Equity Fund Class C</t>
  </si>
  <si>
    <t>Nedgroup Investments Opportunity Fund Class A</t>
  </si>
  <si>
    <t>Nedgroup Investments Opportunity Fund Class A1</t>
  </si>
  <si>
    <t>Nedgroup Investments Opportunity Fund Class A2</t>
  </si>
  <si>
    <t>Nedgroup Investments Opportunity Fund Class B2</t>
  </si>
  <si>
    <t>Nedgroup Investments Opportunity Fund Class C</t>
  </si>
  <si>
    <t>Nedgroup Investments Opportunity Fund Class G</t>
  </si>
  <si>
    <t>Nedgroup Investments Prime Money Market Fund Class C</t>
  </si>
  <si>
    <t>Nedgroup Investments Prime Money Market Fund Class C2</t>
  </si>
  <si>
    <t>Nedgroup Investments Prime Money Market Fund Class C3</t>
  </si>
  <si>
    <t>Nedgroup Investments Prime Money Market Fund Class C4</t>
  </si>
  <si>
    <t>Nedgroup Investments Prime Money Market Fund Class CT</t>
  </si>
  <si>
    <t>Nedgroup Investments Private Wealth Equity Fund Class R</t>
  </si>
  <si>
    <t>Nedgroup Investments Property Fund Class A</t>
  </si>
  <si>
    <t>Nedgroup Investments Property Fund Class A1</t>
  </si>
  <si>
    <t>Nedgroup Investments Rainmaker Fund Class A</t>
  </si>
  <si>
    <t>Nedgroup Investments Rainmaker Fund Class A1</t>
  </si>
  <si>
    <t>Nedgroup Investments Rainmaker Fund Class A2</t>
  </si>
  <si>
    <t>Nedgroup Investments Rainmaker Fund Class B</t>
  </si>
  <si>
    <t>Nedgroup Investments Rainmaker Fund Class B2</t>
  </si>
  <si>
    <t>Nedgroup Investments Rainmaker Fund Class R</t>
  </si>
  <si>
    <t>Nedgroup Investments SA Equity Fund Class A2</t>
  </si>
  <si>
    <t>Nedgroup Investments SA Equity Fund Class B</t>
  </si>
  <si>
    <t>Nedgroup Investments SA Equity Fund Class B5</t>
  </si>
  <si>
    <t>Nedgroup Investments SA Equity Fund Class B6</t>
  </si>
  <si>
    <t>Nedgroup Investments SA Equity Fund Class B7</t>
  </si>
  <si>
    <t>Nedgroup Investments SA Equity Fund Class B8</t>
  </si>
  <si>
    <t>Nedgroup Investments SA Equity Fund Class B9</t>
  </si>
  <si>
    <t>Nedgroup Investments SA Equity Fund Class R</t>
  </si>
  <si>
    <t>Nedgroup Investments Stable Fund Class A</t>
  </si>
  <si>
    <t>Nedgroup Investments Stable Fund Class A1</t>
  </si>
  <si>
    <t>Nedgroup Investments Stable Fund Class A2</t>
  </si>
  <si>
    <t>Nedgroup Investments Stable Fund Class C</t>
  </si>
  <si>
    <t>TRBCA</t>
  </si>
  <si>
    <t>NIBA2</t>
  </si>
  <si>
    <t>TRBCB</t>
  </si>
  <si>
    <t>NIVBFC</t>
  </si>
  <si>
    <t>TBFC3</t>
  </si>
  <si>
    <t>TBFCE</t>
  </si>
  <si>
    <t>TMBFG</t>
  </si>
  <si>
    <t>NEBA</t>
  </si>
  <si>
    <t>NBCB</t>
  </si>
  <si>
    <t>NIBWC</t>
  </si>
  <si>
    <t>NICFCB</t>
  </si>
  <si>
    <t>NICFB2</t>
  </si>
  <si>
    <t>NICFCC</t>
  </si>
  <si>
    <t>NICFC1</t>
  </si>
  <si>
    <t>VELG</t>
  </si>
  <si>
    <t>VELB</t>
  </si>
  <si>
    <t>NICBCC</t>
  </si>
  <si>
    <t>NBFR</t>
  </si>
  <si>
    <t>NIDCB</t>
  </si>
  <si>
    <t>NICDF</t>
  </si>
  <si>
    <t>NIDCC</t>
  </si>
  <si>
    <t>NCDC1</t>
  </si>
  <si>
    <t>NIDCC2</t>
  </si>
  <si>
    <t>NIDCC3</t>
  </si>
  <si>
    <t>NICGC2</t>
  </si>
  <si>
    <t>NICGC3</t>
  </si>
  <si>
    <t>NICCB</t>
  </si>
  <si>
    <t>NICGF</t>
  </si>
  <si>
    <t>NIGCC</t>
  </si>
  <si>
    <t>NCGC1</t>
  </si>
  <si>
    <t>NICS</t>
  </si>
  <si>
    <t>NCPB</t>
  </si>
  <si>
    <t>NICPC</t>
  </si>
  <si>
    <t>NICIC</t>
  </si>
  <si>
    <t>NEICI</t>
  </si>
  <si>
    <t>NECA</t>
  </si>
  <si>
    <t>NICPD</t>
  </si>
  <si>
    <t>NICCCT</t>
  </si>
  <si>
    <t>NICCE</t>
  </si>
  <si>
    <t>NICOIS</t>
  </si>
  <si>
    <t>NIEFCB</t>
  </si>
  <si>
    <t>NIECB2</t>
  </si>
  <si>
    <t>NIFCC4</t>
  </si>
  <si>
    <t>NICCC4</t>
  </si>
  <si>
    <t>NICMM</t>
  </si>
  <si>
    <t>NEICM</t>
  </si>
  <si>
    <t>NEIMC</t>
  </si>
  <si>
    <t>NICMC3</t>
  </si>
  <si>
    <t>NEIMM</t>
  </si>
  <si>
    <t>NICMC5</t>
  </si>
  <si>
    <t>NICMCT</t>
  </si>
  <si>
    <t>NDEA</t>
  </si>
  <si>
    <t>NEEC</t>
  </si>
  <si>
    <t>NEFB</t>
  </si>
  <si>
    <t>NDBE</t>
  </si>
  <si>
    <t>UALA</t>
  </si>
  <si>
    <t>UALS</t>
  </si>
  <si>
    <t>AHBM</t>
  </si>
  <si>
    <t>NDFI</t>
  </si>
  <si>
    <t>NIFA</t>
  </si>
  <si>
    <t>NFIB</t>
  </si>
  <si>
    <t>NEIFB</t>
  </si>
  <si>
    <t>NIFIB2</t>
  </si>
  <si>
    <t>NFIF</t>
  </si>
  <si>
    <t>NEIFR</t>
  </si>
  <si>
    <t>NDBA</t>
  </si>
  <si>
    <t>NIMA</t>
  </si>
  <si>
    <t>NIMC</t>
  </si>
  <si>
    <t>NIMFCD</t>
  </si>
  <si>
    <t>NDBM</t>
  </si>
  <si>
    <t>SYMA</t>
  </si>
  <si>
    <t>SYMR</t>
  </si>
  <si>
    <t>NIMMC</t>
  </si>
  <si>
    <t>NGMMC</t>
  </si>
  <si>
    <t>NIMB</t>
  </si>
  <si>
    <t>NIMCB</t>
  </si>
  <si>
    <t>NIMCCT</t>
  </si>
  <si>
    <t>NIMCF</t>
  </si>
  <si>
    <t>VEMM</t>
  </si>
  <si>
    <t>NIFECA</t>
  </si>
  <si>
    <t>NIFECB</t>
  </si>
  <si>
    <t>NIFECC</t>
  </si>
  <si>
    <t>AHWM</t>
  </si>
  <si>
    <t>NEIBA</t>
  </si>
  <si>
    <t>NEIO</t>
  </si>
  <si>
    <t>NIOB</t>
  </si>
  <si>
    <t>NEBCC</t>
  </si>
  <si>
    <t>NIOCG</t>
  </si>
  <si>
    <t>NIPMC</t>
  </si>
  <si>
    <t>NIPC2</t>
  </si>
  <si>
    <t>NIPC3</t>
  </si>
  <si>
    <t>NIPC4</t>
  </si>
  <si>
    <t>NIPMCT</t>
  </si>
  <si>
    <t>BCEF</t>
  </si>
  <si>
    <t>NIPCA</t>
  </si>
  <si>
    <t>NIPAC</t>
  </si>
  <si>
    <t>AHVE</t>
  </si>
  <si>
    <t>NERF</t>
  </si>
  <si>
    <t>NICA</t>
  </si>
  <si>
    <t>NRMB</t>
  </si>
  <si>
    <t>NIRB</t>
  </si>
  <si>
    <t>AHVR</t>
  </si>
  <si>
    <t>LEPA2</t>
  </si>
  <si>
    <t>NSEFCB</t>
  </si>
  <si>
    <t>LEPB5</t>
  </si>
  <si>
    <t>NISAB6</t>
  </si>
  <si>
    <t>LEPFB7</t>
  </si>
  <si>
    <t>NEDFB8</t>
  </si>
  <si>
    <t>NISEB9</t>
  </si>
  <si>
    <t>NSEFCR</t>
  </si>
  <si>
    <t>NISCA</t>
  </si>
  <si>
    <t>NISCD</t>
  </si>
  <si>
    <t>NISA</t>
  </si>
  <si>
    <t>NISCC</t>
  </si>
  <si>
    <t>% Mkt Change</t>
  </si>
  <si>
    <t>Co Reg. No. 1997/001569/06</t>
  </si>
  <si>
    <t>Friday, 07 November 2025</t>
  </si>
  <si>
    <t>QUERIES</t>
  </si>
  <si>
    <t>Name: Nuraan Sieed</t>
  </si>
  <si>
    <t>Email: prices@nedgroupinvestments.co.za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</si>
</sst>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.##;\-#,###.##;\-"/>
    <numFmt numFmtId="165" formatCode="#,##0.000000;\-#,##0.000000;\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0" fontId="1" fillId="0" borderId="0" xfId="0" applyNumberFormat="1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/>
    <xf numFmtId="4" fontId="3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114300</xdr:rowOff>
    </xdr:from>
    <xdr:to>
      <xdr:col>16</xdr:col>
      <xdr:colOff>12198</xdr:colOff>
      <xdr:row>0</xdr:row>
      <xdr:rowOff>1724250</xdr:rowOff>
    </xdr:to>
    <xdr:pic>
      <xdr:nvPicPr>
        <xdr:cNvPr id="2" name="Picture 1" descr="NGI_Header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14300"/>
          <a:ext cx="19147923" cy="16099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122</xdr:row>
      <xdr:rowOff>95250</xdr:rowOff>
    </xdr:from>
    <xdr:to>
      <xdr:col>15</xdr:col>
      <xdr:colOff>631328</xdr:colOff>
      <xdr:row>125</xdr:row>
      <xdr:rowOff>133435</xdr:rowOff>
    </xdr:to>
    <xdr:pic>
      <xdr:nvPicPr>
        <xdr:cNvPr id="3" name="Picture 2" descr="NGI_Footer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24984075"/>
          <a:ext cx="19186028" cy="609685"/>
        </a:xfrm>
        <a:prstGeom prst="rect">
          <a:avLst/>
        </a:prstGeom>
      </xdr:spPr>
    </xdr:pic>
    <xdr:clientData/>
  </xdr:twoCellAnchor>
  <xdr:twoCellAnchor>
    <xdr:from>
      <xdr:col>1</xdr:col>
      <xdr:colOff>1428750</xdr:colOff>
      <xdr:row>0</xdr:row>
      <xdr:rowOff>476250</xdr:rowOff>
    </xdr:from>
    <xdr:to>
      <xdr:col>12</xdr:col>
      <xdr:colOff>676275</xdr:colOff>
      <xdr:row>0</xdr:row>
      <xdr:rowOff>1428750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428750" y="476250"/>
          <a:ext cx="15240000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0"/>
        <a:lstStyle/>
        <a:p>
          <a:r>
            <a:rPr lang="en-US" sz="2000" b="1">
              <a:solidFill>
                <a:srgbClr val="008000"/>
              </a:solidFill>
              <a:latin typeface="Arial"/>
              <a:cs typeface="Arial"/>
            </a:rPr>
            <a:t>Nedgroup Investments Prices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22"/>
  <sheetViews>
    <sheetView tabSelected="1" topLeftCell="B1" zoomScale="70" zoomScaleNormal="70" workbookViewId="0"/>
  </sheetViews>
  <sheetFormatPr defaultRowHeight="15" x14ac:dyDescent="0.25"/>
  <cols>
    <col min="1" max="1" width="0" hidden="1" customWidth="1"/>
    <col min="2" max="2" width="70.7109375" style="1" customWidth="1"/>
    <col min="3" max="3" width="10.7109375" style="1" customWidth="1"/>
    <col min="4" max="5" width="15.7109375" style="2" customWidth="1"/>
    <col min="6" max="6" width="26.7109375" style="2" customWidth="1"/>
    <col min="7" max="9" width="18.7109375" style="2" customWidth="1"/>
    <col min="10" max="10" width="14.7109375" style="2" customWidth="1"/>
    <col min="11" max="13" width="14.7109375" style="3" customWidth="1"/>
    <col min="14" max="14" width="21.7109375" style="2" customWidth="1"/>
    <col min="15" max="15" width="2.7109375" customWidth="1"/>
    <col min="16" max="16" width="9.7109375" style="4" customWidth="1"/>
  </cols>
  <sheetData>
    <row r="1" spans="2:16" ht="144.94999999999999" customHeight="1" x14ac:dyDescent="0.25"/>
    <row r="2" spans="2:16" x14ac:dyDescent="0.25">
      <c r="B2" s="1" t="s">
        <v>242</v>
      </c>
    </row>
    <row r="3" spans="2:16" x14ac:dyDescent="0.25">
      <c r="B3" s="5" t="s">
        <v>243</v>
      </c>
    </row>
    <row r="4" spans="2:16" ht="45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P4" s="6" t="s">
        <v>241</v>
      </c>
    </row>
    <row r="5" spans="2:16" x14ac:dyDescent="0.25">
      <c r="B5" s="1" t="s">
        <v>13</v>
      </c>
      <c r="C5" s="1" t="s">
        <v>127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3">
        <v>0</v>
      </c>
      <c r="L5" s="3">
        <v>0</v>
      </c>
      <c r="M5" s="3">
        <v>0</v>
      </c>
      <c r="N5" s="2">
        <v>14216608303.610001</v>
      </c>
      <c r="P5" s="4">
        <v>0</v>
      </c>
    </row>
    <row r="6" spans="2:16" x14ac:dyDescent="0.25">
      <c r="B6" s="1" t="s">
        <v>14</v>
      </c>
      <c r="C6" s="1" t="s">
        <v>128</v>
      </c>
      <c r="D6" s="2">
        <v>1831.48</v>
      </c>
      <c r="E6" s="2">
        <v>1817.84</v>
      </c>
      <c r="F6" s="2">
        <v>189522569.31999999</v>
      </c>
      <c r="G6" s="2">
        <v>0</v>
      </c>
      <c r="H6" s="2">
        <v>0</v>
      </c>
      <c r="I6" s="2">
        <v>0</v>
      </c>
      <c r="J6" s="2">
        <v>0</v>
      </c>
      <c r="K6" s="3">
        <v>0</v>
      </c>
      <c r="L6" s="3">
        <v>0</v>
      </c>
      <c r="M6" s="3">
        <v>0</v>
      </c>
      <c r="N6" s="2">
        <v>14216608303.610001</v>
      </c>
      <c r="P6" s="4">
        <v>-8.8999999999999999E-3</v>
      </c>
    </row>
    <row r="7" spans="2:16" x14ac:dyDescent="0.25">
      <c r="B7" s="1" t="s">
        <v>15</v>
      </c>
      <c r="C7" s="1" t="s">
        <v>129</v>
      </c>
      <c r="D7" s="2">
        <v>1834.77</v>
      </c>
      <c r="E7" s="2">
        <v>1817.86</v>
      </c>
      <c r="F7" s="2">
        <v>4096645174.21</v>
      </c>
      <c r="G7" s="2">
        <v>0</v>
      </c>
      <c r="H7" s="2">
        <v>0</v>
      </c>
      <c r="I7" s="2">
        <v>0</v>
      </c>
      <c r="J7" s="2">
        <v>0</v>
      </c>
      <c r="K7" s="3">
        <v>0</v>
      </c>
      <c r="L7" s="3">
        <v>0</v>
      </c>
      <c r="M7" s="3">
        <v>0</v>
      </c>
      <c r="N7" s="2">
        <v>14216608303.610001</v>
      </c>
      <c r="P7" s="4">
        <v>-8.8999999999999999E-3</v>
      </c>
    </row>
    <row r="8" spans="2:16" x14ac:dyDescent="0.25">
      <c r="B8" s="1" t="s">
        <v>16</v>
      </c>
      <c r="C8" s="1" t="s">
        <v>130</v>
      </c>
      <c r="D8" s="2">
        <v>1836.54</v>
      </c>
      <c r="E8" s="2">
        <v>1817.81</v>
      </c>
      <c r="F8" s="2">
        <v>6853261351.6999998</v>
      </c>
      <c r="G8" s="2">
        <v>0</v>
      </c>
      <c r="H8" s="2">
        <v>0</v>
      </c>
      <c r="I8" s="2">
        <v>0</v>
      </c>
      <c r="J8" s="2">
        <v>0</v>
      </c>
      <c r="K8" s="3">
        <v>0</v>
      </c>
      <c r="L8" s="3">
        <v>0</v>
      </c>
      <c r="M8" s="3">
        <v>0</v>
      </c>
      <c r="N8" s="2">
        <v>14216608303.610001</v>
      </c>
      <c r="P8" s="4">
        <v>-8.8999999999999999E-3</v>
      </c>
    </row>
    <row r="9" spans="2:16" x14ac:dyDescent="0.25">
      <c r="B9" s="1" t="s">
        <v>17</v>
      </c>
      <c r="C9" s="1" t="s">
        <v>131</v>
      </c>
      <c r="D9" s="2">
        <v>1843.1</v>
      </c>
      <c r="E9" s="2">
        <v>1821.4</v>
      </c>
      <c r="F9" s="2">
        <v>269802.03999999998</v>
      </c>
      <c r="G9" s="2">
        <v>0</v>
      </c>
      <c r="H9" s="2">
        <v>0</v>
      </c>
      <c r="I9" s="2">
        <v>0</v>
      </c>
      <c r="J9" s="2">
        <v>0</v>
      </c>
      <c r="K9" s="3">
        <v>0</v>
      </c>
      <c r="L9" s="3">
        <v>0</v>
      </c>
      <c r="M9" s="3">
        <v>0</v>
      </c>
      <c r="N9" s="2">
        <v>14216608303.610001</v>
      </c>
      <c r="P9" s="4">
        <v>-8.8999999999999999E-3</v>
      </c>
    </row>
    <row r="10" spans="2:16" x14ac:dyDescent="0.25">
      <c r="B10" s="1" t="s">
        <v>18</v>
      </c>
      <c r="C10" s="1" t="s">
        <v>132</v>
      </c>
      <c r="D10" s="2">
        <v>1837.91</v>
      </c>
      <c r="E10" s="2">
        <v>1819.23</v>
      </c>
      <c r="F10" s="2">
        <v>179387.26</v>
      </c>
      <c r="G10" s="2">
        <v>0</v>
      </c>
      <c r="H10" s="2">
        <v>0</v>
      </c>
      <c r="I10" s="2">
        <v>0</v>
      </c>
      <c r="J10" s="2">
        <v>0</v>
      </c>
      <c r="K10" s="3">
        <v>0</v>
      </c>
      <c r="L10" s="3">
        <v>0</v>
      </c>
      <c r="M10" s="3">
        <v>0</v>
      </c>
      <c r="N10" s="2">
        <v>14216608303.610001</v>
      </c>
      <c r="P10" s="4">
        <v>-8.8999999999999999E-3</v>
      </c>
    </row>
    <row r="11" spans="2:16" x14ac:dyDescent="0.25">
      <c r="B11" s="1" t="s">
        <v>19</v>
      </c>
      <c r="C11" s="1" t="s">
        <v>133</v>
      </c>
      <c r="D11" s="2">
        <v>1832.58</v>
      </c>
      <c r="E11" s="2">
        <v>1817.85</v>
      </c>
      <c r="F11" s="2">
        <v>3076730019.0799999</v>
      </c>
      <c r="G11" s="2">
        <v>0</v>
      </c>
      <c r="H11" s="2">
        <v>0</v>
      </c>
      <c r="I11" s="2">
        <v>0</v>
      </c>
      <c r="J11" s="2">
        <v>0</v>
      </c>
      <c r="K11" s="3">
        <v>0</v>
      </c>
      <c r="L11" s="3">
        <v>0</v>
      </c>
      <c r="M11" s="3">
        <v>0</v>
      </c>
      <c r="N11" s="2">
        <v>14216608303.610001</v>
      </c>
      <c r="P11" s="4">
        <v>-8.8999999999999999E-3</v>
      </c>
    </row>
    <row r="12" spans="2:16" x14ac:dyDescent="0.25">
      <c r="B12" s="1" t="s">
        <v>20</v>
      </c>
      <c r="C12" s="1" t="s">
        <v>134</v>
      </c>
      <c r="D12" s="2">
        <v>673.78</v>
      </c>
      <c r="E12" s="2">
        <v>649.25</v>
      </c>
      <c r="F12" s="2">
        <v>525232909.67000002</v>
      </c>
      <c r="G12" s="2">
        <v>0</v>
      </c>
      <c r="H12" s="2">
        <v>0</v>
      </c>
      <c r="I12" s="2">
        <v>0</v>
      </c>
      <c r="J12" s="2">
        <v>0</v>
      </c>
      <c r="K12" s="3">
        <v>0</v>
      </c>
      <c r="L12" s="3">
        <v>0</v>
      </c>
      <c r="M12" s="3">
        <v>0</v>
      </c>
      <c r="N12" s="2">
        <v>2491030494.0300002</v>
      </c>
      <c r="P12" s="4">
        <v>-7.6E-3</v>
      </c>
    </row>
    <row r="13" spans="2:16" x14ac:dyDescent="0.25">
      <c r="B13" s="1" t="s">
        <v>21</v>
      </c>
      <c r="C13" s="1" t="s">
        <v>135</v>
      </c>
      <c r="D13" s="2">
        <v>672.07</v>
      </c>
      <c r="E13" s="2">
        <v>649.17999999999995</v>
      </c>
      <c r="F13" s="2">
        <v>193246374.97999999</v>
      </c>
      <c r="G13" s="2">
        <v>0</v>
      </c>
      <c r="H13" s="2">
        <v>0</v>
      </c>
      <c r="I13" s="2">
        <v>0</v>
      </c>
      <c r="J13" s="2">
        <v>0</v>
      </c>
      <c r="K13" s="3">
        <v>0</v>
      </c>
      <c r="L13" s="3">
        <v>0</v>
      </c>
      <c r="M13" s="3">
        <v>0</v>
      </c>
      <c r="N13" s="2">
        <v>2491030494.0300002</v>
      </c>
      <c r="P13" s="4">
        <v>-7.6E-3</v>
      </c>
    </row>
    <row r="14" spans="2:16" x14ac:dyDescent="0.25">
      <c r="B14" s="1" t="s">
        <v>22</v>
      </c>
      <c r="C14" s="1" t="s">
        <v>136</v>
      </c>
      <c r="D14" s="2">
        <v>675.46</v>
      </c>
      <c r="E14" s="2">
        <v>648.32000000000005</v>
      </c>
      <c r="F14" s="2">
        <v>1772551209.3800001</v>
      </c>
      <c r="G14" s="2">
        <v>0</v>
      </c>
      <c r="H14" s="2">
        <v>0</v>
      </c>
      <c r="I14" s="2">
        <v>0</v>
      </c>
      <c r="J14" s="2">
        <v>0</v>
      </c>
      <c r="K14" s="3">
        <v>0</v>
      </c>
      <c r="L14" s="3">
        <v>0</v>
      </c>
      <c r="M14" s="3">
        <v>0</v>
      </c>
      <c r="N14" s="2">
        <v>2491030494.0300002</v>
      </c>
      <c r="P14" s="4">
        <v>-7.6E-3</v>
      </c>
    </row>
    <row r="15" spans="2:16" x14ac:dyDescent="0.25">
      <c r="B15" s="1" t="s">
        <v>23</v>
      </c>
      <c r="C15" s="1" t="s">
        <v>137</v>
      </c>
      <c r="D15" s="2">
        <v>1876.57</v>
      </c>
      <c r="E15" s="2">
        <v>1840.97</v>
      </c>
      <c r="F15" s="2">
        <v>387517873.93000001</v>
      </c>
      <c r="G15" s="2">
        <v>0.37356</v>
      </c>
      <c r="H15" s="2">
        <v>1901.08</v>
      </c>
      <c r="I15" s="2">
        <v>958.59</v>
      </c>
      <c r="J15" s="2">
        <v>0</v>
      </c>
      <c r="K15" s="3">
        <v>0</v>
      </c>
      <c r="L15" s="3">
        <v>0</v>
      </c>
      <c r="M15" s="3">
        <v>0</v>
      </c>
      <c r="N15" s="2">
        <v>2470788970.8499999</v>
      </c>
      <c r="P15" s="4">
        <v>-6.7999999999999996E-3</v>
      </c>
    </row>
    <row r="16" spans="2:16" x14ac:dyDescent="0.25">
      <c r="B16" s="1" t="s">
        <v>24</v>
      </c>
      <c r="C16" s="1" t="s">
        <v>138</v>
      </c>
      <c r="D16" s="2">
        <v>1878.24</v>
      </c>
      <c r="E16" s="2">
        <v>1840.97</v>
      </c>
      <c r="F16" s="2">
        <v>1792348601.0799999</v>
      </c>
      <c r="G16" s="2">
        <v>0.39102999999999999</v>
      </c>
      <c r="H16" s="2">
        <v>1902.7</v>
      </c>
      <c r="I16" s="2">
        <v>959.52</v>
      </c>
      <c r="J16" s="2">
        <v>0</v>
      </c>
      <c r="K16" s="3">
        <v>0</v>
      </c>
      <c r="L16" s="3">
        <v>0</v>
      </c>
      <c r="M16" s="3">
        <v>0</v>
      </c>
      <c r="N16" s="2">
        <v>2470788970.8499999</v>
      </c>
      <c r="P16" s="4">
        <v>-6.7999999999999996E-3</v>
      </c>
    </row>
    <row r="17" spans="2:16" x14ac:dyDescent="0.25">
      <c r="B17" s="1" t="s">
        <v>25</v>
      </c>
      <c r="C17" s="1" t="s">
        <v>139</v>
      </c>
      <c r="D17" s="2">
        <v>1874.08</v>
      </c>
      <c r="E17" s="2">
        <v>1840.98</v>
      </c>
      <c r="F17" s="2">
        <v>290125420.18000001</v>
      </c>
      <c r="G17" s="2">
        <v>0.34738999999999998</v>
      </c>
      <c r="H17" s="2">
        <v>1898.67</v>
      </c>
      <c r="I17" s="2">
        <v>957.18</v>
      </c>
      <c r="J17" s="2">
        <v>0</v>
      </c>
      <c r="K17" s="3">
        <v>0</v>
      </c>
      <c r="L17" s="3">
        <v>0</v>
      </c>
      <c r="M17" s="3">
        <v>0</v>
      </c>
      <c r="N17" s="2">
        <v>2470788970.8499999</v>
      </c>
      <c r="P17" s="4">
        <v>-6.7999999999999996E-3</v>
      </c>
    </row>
    <row r="18" spans="2:16" x14ac:dyDescent="0.25">
      <c r="B18" s="1" t="s">
        <v>26</v>
      </c>
      <c r="C18" s="1" t="s">
        <v>140</v>
      </c>
      <c r="D18" s="2">
        <v>1877.43</v>
      </c>
      <c r="E18" s="2">
        <v>1840.98</v>
      </c>
      <c r="F18" s="2">
        <v>797075.66</v>
      </c>
      <c r="G18" s="2">
        <v>0.38239000000000001</v>
      </c>
      <c r="H18" s="2">
        <v>1901.91</v>
      </c>
      <c r="I18" s="2">
        <v>959.07</v>
      </c>
      <c r="J18" s="2">
        <v>0</v>
      </c>
      <c r="K18" s="3">
        <v>0</v>
      </c>
      <c r="L18" s="3">
        <v>0</v>
      </c>
      <c r="M18" s="3">
        <v>0</v>
      </c>
      <c r="N18" s="2">
        <v>2470788970.8499999</v>
      </c>
      <c r="P18" s="4">
        <v>-6.7999999999999996E-3</v>
      </c>
    </row>
    <row r="19" spans="2:16" x14ac:dyDescent="0.25">
      <c r="B19" s="1" t="s">
        <v>27</v>
      </c>
      <c r="C19" s="1" t="s">
        <v>141</v>
      </c>
      <c r="D19" s="2">
        <v>155.66999999999999</v>
      </c>
      <c r="E19" s="2">
        <v>154.1</v>
      </c>
      <c r="F19" s="2">
        <v>1328556764.0999999</v>
      </c>
      <c r="G19" s="2">
        <v>0.14710000000000001</v>
      </c>
      <c r="H19" s="2">
        <v>155.82</v>
      </c>
      <c r="I19" s="2">
        <v>128.51</v>
      </c>
      <c r="J19" s="2">
        <v>0</v>
      </c>
      <c r="K19" s="3">
        <v>0</v>
      </c>
      <c r="L19" s="3">
        <v>0</v>
      </c>
      <c r="M19" s="3">
        <v>0</v>
      </c>
      <c r="N19" s="2">
        <v>8337803067.2399998</v>
      </c>
      <c r="P19" s="4">
        <v>-1E-3</v>
      </c>
    </row>
    <row r="20" spans="2:16" x14ac:dyDescent="0.25">
      <c r="B20" s="1" t="s">
        <v>28</v>
      </c>
      <c r="C20" s="1" t="s">
        <v>142</v>
      </c>
      <c r="D20" s="2">
        <v>0</v>
      </c>
      <c r="E20" s="2">
        <v>0</v>
      </c>
      <c r="F20" s="2">
        <v>0</v>
      </c>
      <c r="G20" s="2">
        <v>0</v>
      </c>
      <c r="H20" s="2">
        <v>152.22</v>
      </c>
      <c r="I20" s="2">
        <v>0</v>
      </c>
      <c r="J20" s="2">
        <v>0</v>
      </c>
      <c r="K20" s="3">
        <v>0</v>
      </c>
      <c r="L20" s="3">
        <v>0</v>
      </c>
      <c r="M20" s="3">
        <v>0</v>
      </c>
      <c r="N20" s="2">
        <v>8337803067.2399998</v>
      </c>
      <c r="P20" s="4">
        <v>0</v>
      </c>
    </row>
    <row r="21" spans="2:16" x14ac:dyDescent="0.25">
      <c r="B21" s="1" t="s">
        <v>29</v>
      </c>
      <c r="C21" s="1" t="s">
        <v>143</v>
      </c>
      <c r="D21" s="2">
        <v>155.66999999999999</v>
      </c>
      <c r="E21" s="2">
        <v>154.08000000000001</v>
      </c>
      <c r="F21" s="2">
        <v>6451004122.1800003</v>
      </c>
      <c r="G21" s="2">
        <v>0.1487</v>
      </c>
      <c r="H21" s="2">
        <v>155.82</v>
      </c>
      <c r="I21" s="2">
        <v>128.47999999999999</v>
      </c>
      <c r="J21" s="2">
        <v>0</v>
      </c>
      <c r="K21" s="3">
        <v>0</v>
      </c>
      <c r="L21" s="3">
        <v>0</v>
      </c>
      <c r="M21" s="3">
        <v>0</v>
      </c>
      <c r="N21" s="2">
        <v>8337803067.2399998</v>
      </c>
      <c r="P21" s="4">
        <v>-1E-3</v>
      </c>
    </row>
    <row r="22" spans="2:16" x14ac:dyDescent="0.25">
      <c r="B22" s="1" t="s">
        <v>30</v>
      </c>
      <c r="C22" s="1" t="s">
        <v>144</v>
      </c>
      <c r="D22" s="2">
        <v>155.68</v>
      </c>
      <c r="E22" s="2">
        <v>154.11000000000001</v>
      </c>
      <c r="F22" s="2">
        <v>558242180.96000004</v>
      </c>
      <c r="G22" s="2">
        <v>0.14710000000000001</v>
      </c>
      <c r="H22" s="2">
        <v>155.83000000000001</v>
      </c>
      <c r="I22" s="2">
        <v>128.51</v>
      </c>
      <c r="J22" s="2">
        <v>0</v>
      </c>
      <c r="K22" s="3">
        <v>0</v>
      </c>
      <c r="L22" s="3">
        <v>0</v>
      </c>
      <c r="M22" s="3">
        <v>0</v>
      </c>
      <c r="N22" s="2">
        <v>8337803067.2399998</v>
      </c>
      <c r="P22" s="4">
        <v>-1E-3</v>
      </c>
    </row>
    <row r="23" spans="2:16" x14ac:dyDescent="0.25">
      <c r="B23" s="1" t="s">
        <v>31</v>
      </c>
      <c r="C23" s="1" t="s">
        <v>145</v>
      </c>
      <c r="D23" s="2">
        <v>3372.17</v>
      </c>
      <c r="E23" s="2">
        <v>3335.43</v>
      </c>
      <c r="F23" s="2">
        <v>3724265498.2199998</v>
      </c>
      <c r="G23" s="2">
        <v>0.85538000000000003</v>
      </c>
      <c r="H23" s="2">
        <v>3405.48</v>
      </c>
      <c r="I23" s="2">
        <v>1897.51</v>
      </c>
      <c r="J23" s="2">
        <v>0</v>
      </c>
      <c r="K23" s="3">
        <v>0</v>
      </c>
      <c r="L23" s="3">
        <v>0</v>
      </c>
      <c r="M23" s="3">
        <v>0</v>
      </c>
      <c r="N23" s="2">
        <v>31376737840.470001</v>
      </c>
      <c r="P23" s="4">
        <v>-5.7000000000000002E-3</v>
      </c>
    </row>
    <row r="24" spans="2:16" x14ac:dyDescent="0.25">
      <c r="B24" s="1" t="s">
        <v>32</v>
      </c>
      <c r="C24" s="1" t="s">
        <v>146</v>
      </c>
      <c r="D24" s="2">
        <v>3373.5</v>
      </c>
      <c r="E24" s="2">
        <v>3335.42</v>
      </c>
      <c r="F24" s="2">
        <v>15867604736.24</v>
      </c>
      <c r="G24" s="2">
        <v>0.88898999999999995</v>
      </c>
      <c r="H24" s="2">
        <v>3406.72</v>
      </c>
      <c r="I24" s="2">
        <v>1898.27</v>
      </c>
      <c r="J24" s="2">
        <v>0</v>
      </c>
      <c r="K24" s="3">
        <v>0</v>
      </c>
      <c r="L24" s="3">
        <v>0</v>
      </c>
      <c r="M24" s="3">
        <v>0</v>
      </c>
      <c r="N24" s="2">
        <v>31376737840.470001</v>
      </c>
      <c r="P24" s="4">
        <v>-5.7000000000000002E-3</v>
      </c>
    </row>
    <row r="25" spans="2:16" x14ac:dyDescent="0.25">
      <c r="B25" s="1" t="s">
        <v>33</v>
      </c>
      <c r="C25" s="1" t="s">
        <v>147</v>
      </c>
      <c r="D25" s="2">
        <v>3370.18</v>
      </c>
      <c r="E25" s="2">
        <v>3335.43</v>
      </c>
      <c r="F25" s="2">
        <v>1613804384.4000001</v>
      </c>
      <c r="G25" s="2">
        <v>0.80496000000000001</v>
      </c>
      <c r="H25" s="2">
        <v>3403.64</v>
      </c>
      <c r="I25" s="2">
        <v>1896.38</v>
      </c>
      <c r="J25" s="2">
        <v>0</v>
      </c>
      <c r="K25" s="3">
        <v>0</v>
      </c>
      <c r="L25" s="3">
        <v>0</v>
      </c>
      <c r="M25" s="3">
        <v>0</v>
      </c>
      <c r="N25" s="2">
        <v>31376737840.470001</v>
      </c>
      <c r="P25" s="4">
        <v>-5.7000000000000002E-3</v>
      </c>
    </row>
    <row r="26" spans="2:16" x14ac:dyDescent="0.25">
      <c r="B26" s="1" t="s">
        <v>34</v>
      </c>
      <c r="C26" s="1" t="s">
        <v>148</v>
      </c>
      <c r="D26" s="2">
        <v>3372.82</v>
      </c>
      <c r="E26" s="2">
        <v>3335.41</v>
      </c>
      <c r="F26" s="2">
        <v>1593473839.72</v>
      </c>
      <c r="G26" s="2">
        <v>0.87219999999999998</v>
      </c>
      <c r="H26" s="2">
        <v>3406.09</v>
      </c>
      <c r="I26" s="2">
        <v>1897.89</v>
      </c>
      <c r="J26" s="2">
        <v>0</v>
      </c>
      <c r="K26" s="3">
        <v>0</v>
      </c>
      <c r="L26" s="3">
        <v>0</v>
      </c>
      <c r="M26" s="3">
        <v>0</v>
      </c>
      <c r="N26" s="2">
        <v>31376737840.470001</v>
      </c>
      <c r="P26" s="4">
        <v>-5.7000000000000002E-3</v>
      </c>
    </row>
    <row r="27" spans="2:16" x14ac:dyDescent="0.25">
      <c r="B27" s="1" t="s">
        <v>35</v>
      </c>
      <c r="C27" s="1" t="s">
        <v>149</v>
      </c>
      <c r="D27" s="2">
        <v>3375.49</v>
      </c>
      <c r="E27" s="2">
        <v>3335.42</v>
      </c>
      <c r="F27" s="2">
        <v>6871643790.5699997</v>
      </c>
      <c r="G27" s="2">
        <v>0.93945999999999996</v>
      </c>
      <c r="H27" s="2">
        <v>3408.56</v>
      </c>
      <c r="I27" s="2">
        <v>1899.4</v>
      </c>
      <c r="J27" s="2">
        <v>0</v>
      </c>
      <c r="K27" s="3">
        <v>0</v>
      </c>
      <c r="L27" s="3">
        <v>0</v>
      </c>
      <c r="M27" s="3">
        <v>0</v>
      </c>
      <c r="N27" s="2">
        <v>31376737840.470001</v>
      </c>
      <c r="P27" s="4">
        <v>-5.7000000000000002E-3</v>
      </c>
    </row>
    <row r="28" spans="2:16" x14ac:dyDescent="0.25">
      <c r="B28" s="1" t="s">
        <v>36</v>
      </c>
      <c r="C28" s="1" t="s">
        <v>150</v>
      </c>
      <c r="D28" s="2">
        <v>3374.15</v>
      </c>
      <c r="E28" s="2">
        <v>3335.41</v>
      </c>
      <c r="F28" s="2">
        <v>1705945591.3199999</v>
      </c>
      <c r="G28" s="2">
        <v>0.90583000000000002</v>
      </c>
      <c r="H28" s="2">
        <v>3407.32</v>
      </c>
      <c r="I28" s="2">
        <v>2059.84</v>
      </c>
      <c r="J28" s="2">
        <v>0</v>
      </c>
      <c r="K28" s="3">
        <v>0</v>
      </c>
      <c r="L28" s="3">
        <v>0</v>
      </c>
      <c r="M28" s="3">
        <v>0</v>
      </c>
      <c r="N28" s="2">
        <v>31376737840.470001</v>
      </c>
      <c r="P28" s="4">
        <v>-5.7000000000000002E-3</v>
      </c>
    </row>
    <row r="29" spans="2:16" x14ac:dyDescent="0.25">
      <c r="B29" s="1" t="s">
        <v>37</v>
      </c>
      <c r="C29" s="1" t="s">
        <v>151</v>
      </c>
      <c r="D29" s="2">
        <v>2078.1</v>
      </c>
      <c r="E29" s="2">
        <v>2064.66</v>
      </c>
      <c r="F29" s="2">
        <v>2081343192.25</v>
      </c>
      <c r="G29" s="2">
        <v>1.0557399999999999</v>
      </c>
      <c r="H29" s="2">
        <v>2085.4499999999998</v>
      </c>
      <c r="I29" s="2">
        <v>1493.14</v>
      </c>
      <c r="J29" s="2">
        <v>0</v>
      </c>
      <c r="K29" s="3">
        <v>0</v>
      </c>
      <c r="L29" s="3">
        <v>0</v>
      </c>
      <c r="M29" s="3">
        <v>0</v>
      </c>
      <c r="N29" s="2">
        <v>14338156634.23</v>
      </c>
      <c r="P29" s="4">
        <v>-3.2000000000000002E-3</v>
      </c>
    </row>
    <row r="30" spans="2:16" x14ac:dyDescent="0.25">
      <c r="B30" s="1" t="s">
        <v>38</v>
      </c>
      <c r="C30" s="1" t="s">
        <v>152</v>
      </c>
      <c r="D30" s="2">
        <v>2077.83</v>
      </c>
      <c r="E30" s="2">
        <v>2064.64</v>
      </c>
      <c r="F30" s="2">
        <v>2102380685.52</v>
      </c>
      <c r="G30" s="2">
        <v>1.03348</v>
      </c>
      <c r="H30" s="2">
        <v>2085.23</v>
      </c>
      <c r="I30" s="2">
        <v>1612.4</v>
      </c>
      <c r="J30" s="2">
        <v>0</v>
      </c>
      <c r="K30" s="3">
        <v>0</v>
      </c>
      <c r="L30" s="3">
        <v>0</v>
      </c>
      <c r="M30" s="3">
        <v>0</v>
      </c>
      <c r="N30" s="2">
        <v>14338156634.23</v>
      </c>
      <c r="P30" s="4">
        <v>-3.2000000000000002E-3</v>
      </c>
    </row>
    <row r="31" spans="2:16" x14ac:dyDescent="0.25">
      <c r="B31" s="1" t="s">
        <v>39</v>
      </c>
      <c r="C31" s="1" t="s">
        <v>153</v>
      </c>
      <c r="D31" s="2">
        <v>2077.48</v>
      </c>
      <c r="E31" s="2">
        <v>2064.66</v>
      </c>
      <c r="F31" s="2">
        <v>4774370440.0699997</v>
      </c>
      <c r="G31" s="2">
        <v>1.0000800000000001</v>
      </c>
      <c r="H31" s="2">
        <v>2084.9499999999998</v>
      </c>
      <c r="I31" s="2">
        <v>1492.74</v>
      </c>
      <c r="J31" s="2">
        <v>0</v>
      </c>
      <c r="K31" s="3">
        <v>0</v>
      </c>
      <c r="L31" s="3">
        <v>0</v>
      </c>
      <c r="M31" s="3">
        <v>0</v>
      </c>
      <c r="N31" s="2">
        <v>14338156634.23</v>
      </c>
      <c r="P31" s="4">
        <v>-3.2000000000000002E-3</v>
      </c>
    </row>
    <row r="32" spans="2:16" x14ac:dyDescent="0.25">
      <c r="B32" s="1" t="s">
        <v>40</v>
      </c>
      <c r="C32" s="1" t="s">
        <v>154</v>
      </c>
      <c r="D32" s="2">
        <v>2077.7199999999998</v>
      </c>
      <c r="E32" s="2">
        <v>2064.65</v>
      </c>
      <c r="F32" s="2">
        <v>4855814260.1199999</v>
      </c>
      <c r="G32" s="2">
        <v>1.0223199999999999</v>
      </c>
      <c r="H32" s="2">
        <v>2085.14</v>
      </c>
      <c r="I32" s="2">
        <v>1492.9</v>
      </c>
      <c r="J32" s="2">
        <v>0</v>
      </c>
      <c r="K32" s="3">
        <v>0</v>
      </c>
      <c r="L32" s="3">
        <v>0</v>
      </c>
      <c r="M32" s="3">
        <v>0</v>
      </c>
      <c r="N32" s="2">
        <v>14338156634.23</v>
      </c>
      <c r="P32" s="4">
        <v>-3.2000000000000002E-3</v>
      </c>
    </row>
    <row r="33" spans="2:16" x14ac:dyDescent="0.25">
      <c r="B33" s="1" t="s">
        <v>41</v>
      </c>
      <c r="C33" s="1" t="s">
        <v>155</v>
      </c>
      <c r="D33" s="2">
        <v>2077.11</v>
      </c>
      <c r="E33" s="2">
        <v>2064.66</v>
      </c>
      <c r="F33" s="2">
        <v>252708422.44999999</v>
      </c>
      <c r="G33" s="2">
        <v>0.96667000000000003</v>
      </c>
      <c r="H33" s="2">
        <v>2084.66</v>
      </c>
      <c r="I33" s="2">
        <v>1492.51</v>
      </c>
      <c r="J33" s="2">
        <v>0</v>
      </c>
      <c r="K33" s="3">
        <v>0</v>
      </c>
      <c r="L33" s="3">
        <v>0</v>
      </c>
      <c r="M33" s="3">
        <v>0</v>
      </c>
      <c r="N33" s="2">
        <v>14338156634.23</v>
      </c>
      <c r="P33" s="4">
        <v>-3.2000000000000002E-3</v>
      </c>
    </row>
    <row r="34" spans="2:16" x14ac:dyDescent="0.25">
      <c r="B34" s="1" t="s">
        <v>42</v>
      </c>
      <c r="C34" s="1" t="s">
        <v>156</v>
      </c>
      <c r="D34" s="2">
        <v>2077.6</v>
      </c>
      <c r="E34" s="2">
        <v>2064.65</v>
      </c>
      <c r="F34" s="2">
        <v>271539633.81999999</v>
      </c>
      <c r="G34" s="2">
        <v>1.01122</v>
      </c>
      <c r="H34" s="2">
        <v>2085.0500000000002</v>
      </c>
      <c r="I34" s="2">
        <v>1492.82</v>
      </c>
      <c r="J34" s="2">
        <v>0</v>
      </c>
      <c r="K34" s="3">
        <v>0</v>
      </c>
      <c r="L34" s="3">
        <v>0</v>
      </c>
      <c r="M34" s="3">
        <v>0</v>
      </c>
      <c r="N34" s="2">
        <v>14338156634.23</v>
      </c>
      <c r="P34" s="4">
        <v>-3.2000000000000002E-3</v>
      </c>
    </row>
    <row r="35" spans="2:16" x14ac:dyDescent="0.25">
      <c r="B35" s="1" t="s">
        <v>43</v>
      </c>
      <c r="C35" s="1" t="s">
        <v>157</v>
      </c>
      <c r="D35" s="2">
        <v>100.28</v>
      </c>
      <c r="E35" s="2">
        <v>100.13</v>
      </c>
      <c r="F35" s="2">
        <v>8389641.3699999992</v>
      </c>
      <c r="G35" s="2">
        <v>7.9500000000000001E-2</v>
      </c>
      <c r="H35" s="2">
        <v>100.74</v>
      </c>
      <c r="I35" s="2">
        <v>99.6</v>
      </c>
      <c r="J35" s="2">
        <v>0</v>
      </c>
      <c r="K35" s="3">
        <v>0</v>
      </c>
      <c r="L35" s="3">
        <v>0</v>
      </c>
      <c r="M35" s="3">
        <v>0</v>
      </c>
      <c r="N35" s="2">
        <v>70834028916.5</v>
      </c>
      <c r="P35" s="4">
        <v>2.9999999999999997E-4</v>
      </c>
    </row>
    <row r="36" spans="2:16" x14ac:dyDescent="0.25">
      <c r="B36" s="1" t="s">
        <v>44</v>
      </c>
      <c r="C36" s="1" t="s">
        <v>158</v>
      </c>
      <c r="D36" s="2">
        <v>100.28</v>
      </c>
      <c r="E36" s="2">
        <v>100.13</v>
      </c>
      <c r="F36" s="2">
        <v>1390215213.0699999</v>
      </c>
      <c r="G36" s="2">
        <v>8.0600000000000005E-2</v>
      </c>
      <c r="H36" s="2">
        <v>100.76</v>
      </c>
      <c r="I36" s="2">
        <v>99.6</v>
      </c>
      <c r="J36" s="2">
        <v>0</v>
      </c>
      <c r="K36" s="3">
        <v>0</v>
      </c>
      <c r="L36" s="3">
        <v>0</v>
      </c>
      <c r="M36" s="3">
        <v>0</v>
      </c>
      <c r="N36" s="2">
        <v>70834028916.5</v>
      </c>
      <c r="P36" s="4">
        <v>2.0000000000000001E-4</v>
      </c>
    </row>
    <row r="37" spans="2:16" x14ac:dyDescent="0.25">
      <c r="B37" s="1" t="s">
        <v>45</v>
      </c>
      <c r="C37" s="1" t="s">
        <v>159</v>
      </c>
      <c r="D37" s="2">
        <v>100.28</v>
      </c>
      <c r="E37" s="2">
        <v>100.12</v>
      </c>
      <c r="F37" s="2">
        <v>15337009534.25</v>
      </c>
      <c r="G37" s="2">
        <v>8.3500000000000005E-2</v>
      </c>
      <c r="H37" s="2">
        <v>100.77</v>
      </c>
      <c r="I37" s="2">
        <v>99.59</v>
      </c>
      <c r="J37" s="2">
        <v>0</v>
      </c>
      <c r="K37" s="3">
        <v>0</v>
      </c>
      <c r="L37" s="3">
        <v>0</v>
      </c>
      <c r="M37" s="3">
        <v>0</v>
      </c>
      <c r="N37" s="2">
        <v>70834028916.5</v>
      </c>
      <c r="P37" s="4">
        <v>2.0000000000000001E-4</v>
      </c>
    </row>
    <row r="38" spans="2:16" x14ac:dyDescent="0.25">
      <c r="B38" s="1" t="s">
        <v>46</v>
      </c>
      <c r="C38" s="1" t="s">
        <v>160</v>
      </c>
      <c r="D38" s="2">
        <v>100.27</v>
      </c>
      <c r="E38" s="2">
        <v>100.11</v>
      </c>
      <c r="F38" s="2">
        <v>13054781977.870001</v>
      </c>
      <c r="G38" s="2">
        <v>8.5199999999999998E-2</v>
      </c>
      <c r="H38" s="2">
        <v>100.78</v>
      </c>
      <c r="I38" s="2">
        <v>99.59</v>
      </c>
      <c r="J38" s="2">
        <v>0</v>
      </c>
      <c r="K38" s="3">
        <v>0</v>
      </c>
      <c r="L38" s="3">
        <v>0</v>
      </c>
      <c r="M38" s="3">
        <v>0</v>
      </c>
      <c r="N38" s="2">
        <v>70834028916.5</v>
      </c>
      <c r="P38" s="4">
        <v>2.0000000000000001E-4</v>
      </c>
    </row>
    <row r="39" spans="2:16" x14ac:dyDescent="0.25">
      <c r="B39" s="1" t="s">
        <v>47</v>
      </c>
      <c r="C39" s="1" t="s">
        <v>161</v>
      </c>
      <c r="D39" s="2">
        <v>100.29</v>
      </c>
      <c r="E39" s="2">
        <v>100.12</v>
      </c>
      <c r="F39" s="2">
        <v>24354428944.98</v>
      </c>
      <c r="G39" s="2">
        <v>8.4599999999999995E-2</v>
      </c>
      <c r="H39" s="2">
        <v>100.78</v>
      </c>
      <c r="I39" s="2">
        <v>99.58</v>
      </c>
      <c r="J39" s="2">
        <v>0</v>
      </c>
      <c r="K39" s="3">
        <v>0</v>
      </c>
      <c r="L39" s="3">
        <v>0</v>
      </c>
      <c r="M39" s="3">
        <v>0</v>
      </c>
      <c r="N39" s="2">
        <v>70834028916.5</v>
      </c>
      <c r="P39" s="4">
        <v>2.0000000000000001E-4</v>
      </c>
    </row>
    <row r="40" spans="2:16" x14ac:dyDescent="0.25">
      <c r="B40" s="1" t="s">
        <v>48</v>
      </c>
      <c r="C40" s="1" t="s">
        <v>162</v>
      </c>
      <c r="D40" s="2">
        <v>100.27</v>
      </c>
      <c r="E40" s="2">
        <v>100.12</v>
      </c>
      <c r="F40" s="2">
        <v>4088164775.8699999</v>
      </c>
      <c r="G40" s="2">
        <v>8.2400000000000001E-2</v>
      </c>
      <c r="H40" s="2">
        <v>100.77</v>
      </c>
      <c r="I40" s="2">
        <v>99.6</v>
      </c>
      <c r="J40" s="2">
        <v>0</v>
      </c>
      <c r="K40" s="3">
        <v>0</v>
      </c>
      <c r="L40" s="3">
        <v>0</v>
      </c>
      <c r="M40" s="3">
        <v>0</v>
      </c>
      <c r="N40" s="2">
        <v>70834028916.5</v>
      </c>
      <c r="P40" s="4">
        <v>2.0000000000000001E-4</v>
      </c>
    </row>
    <row r="41" spans="2:16" x14ac:dyDescent="0.25">
      <c r="B41" s="1" t="s">
        <v>49</v>
      </c>
      <c r="C41" s="1" t="s">
        <v>163</v>
      </c>
      <c r="D41" s="2">
        <v>100.29</v>
      </c>
      <c r="E41" s="2">
        <v>100.13</v>
      </c>
      <c r="F41" s="2">
        <v>8294463233.5299997</v>
      </c>
      <c r="G41" s="2">
        <v>8.6400000000000005E-2</v>
      </c>
      <c r="H41" s="2">
        <v>100.81</v>
      </c>
      <c r="I41" s="2">
        <v>99.6</v>
      </c>
      <c r="J41" s="2">
        <v>0</v>
      </c>
      <c r="K41" s="3">
        <v>0</v>
      </c>
      <c r="L41" s="3">
        <v>0</v>
      </c>
      <c r="M41" s="3">
        <v>0</v>
      </c>
      <c r="N41" s="2">
        <v>70834028916.5</v>
      </c>
      <c r="P41" s="4">
        <v>2.0000000000000001E-4</v>
      </c>
    </row>
    <row r="42" spans="2:16" x14ac:dyDescent="0.25">
      <c r="B42" s="1" t="s">
        <v>50</v>
      </c>
      <c r="C42" s="1" t="s">
        <v>164</v>
      </c>
      <c r="D42" s="2">
        <v>100.56</v>
      </c>
      <c r="E42" s="2">
        <v>100.4</v>
      </c>
      <c r="F42" s="2">
        <v>2767409281.1199999</v>
      </c>
      <c r="G42" s="2">
        <v>8.5999999999999993E-2</v>
      </c>
      <c r="H42" s="2">
        <v>101.07</v>
      </c>
      <c r="I42" s="2">
        <v>99.62</v>
      </c>
      <c r="J42" s="2">
        <v>0</v>
      </c>
      <c r="K42" s="3">
        <v>0</v>
      </c>
      <c r="L42" s="3">
        <v>0</v>
      </c>
      <c r="M42" s="3">
        <v>0</v>
      </c>
      <c r="N42" s="2">
        <v>70834028916.5</v>
      </c>
      <c r="P42" s="4">
        <v>2.0000000000000001E-4</v>
      </c>
    </row>
    <row r="43" spans="2:16" x14ac:dyDescent="0.25">
      <c r="B43" s="1" t="s">
        <v>51</v>
      </c>
      <c r="C43" s="1" t="s">
        <v>165</v>
      </c>
      <c r="D43" s="2">
        <v>100.29</v>
      </c>
      <c r="E43" s="2">
        <v>100.13</v>
      </c>
      <c r="F43" s="2">
        <v>1474610725.6099999</v>
      </c>
      <c r="G43" s="2">
        <v>8.1100000000000005E-2</v>
      </c>
      <c r="H43" s="2">
        <v>100.75</v>
      </c>
      <c r="I43" s="2">
        <v>99.6</v>
      </c>
      <c r="J43" s="2">
        <v>0</v>
      </c>
      <c r="K43" s="3">
        <v>0</v>
      </c>
      <c r="L43" s="3">
        <v>0</v>
      </c>
      <c r="M43" s="3">
        <v>0</v>
      </c>
      <c r="N43" s="2">
        <v>70834028916.5</v>
      </c>
      <c r="P43" s="4">
        <v>2.9999999999999997E-4</v>
      </c>
    </row>
    <row r="44" spans="2:16" x14ac:dyDescent="0.25">
      <c r="B44" s="1" t="s">
        <v>52</v>
      </c>
      <c r="C44" s="1" t="s">
        <v>166</v>
      </c>
      <c r="D44" s="2">
        <v>100.28</v>
      </c>
      <c r="E44" s="2">
        <v>100.12</v>
      </c>
      <c r="F44" s="2">
        <v>64555588.829999998</v>
      </c>
      <c r="G44" s="2">
        <v>8.2299999999999998E-2</v>
      </c>
      <c r="H44" s="2">
        <v>100.76</v>
      </c>
      <c r="I44" s="2">
        <v>99.6</v>
      </c>
      <c r="J44" s="2">
        <v>0</v>
      </c>
      <c r="K44" s="3">
        <v>0</v>
      </c>
      <c r="L44" s="3">
        <v>0</v>
      </c>
      <c r="M44" s="3">
        <v>0</v>
      </c>
      <c r="N44" s="2">
        <v>70834028916.5</v>
      </c>
      <c r="P44" s="4">
        <v>2.0000000000000001E-4</v>
      </c>
    </row>
    <row r="45" spans="2:16" x14ac:dyDescent="0.25">
      <c r="B45" s="1" t="s">
        <v>53</v>
      </c>
      <c r="C45" s="1" t="s">
        <v>167</v>
      </c>
      <c r="D45" s="2">
        <v>1440.99</v>
      </c>
      <c r="E45" s="2">
        <v>1398.77</v>
      </c>
      <c r="F45" s="2">
        <v>4869271.22</v>
      </c>
      <c r="G45" s="2">
        <v>0.37922</v>
      </c>
      <c r="H45" s="2">
        <v>1502.4</v>
      </c>
      <c r="I45" s="2">
        <v>932.13</v>
      </c>
      <c r="J45" s="2">
        <v>0</v>
      </c>
      <c r="K45" s="3">
        <v>0</v>
      </c>
      <c r="L45" s="3">
        <v>0</v>
      </c>
      <c r="M45" s="3">
        <v>0</v>
      </c>
      <c r="N45" s="2">
        <v>561133275.99000001</v>
      </c>
      <c r="P45" s="4">
        <v>-1.04E-2</v>
      </c>
    </row>
    <row r="46" spans="2:16" x14ac:dyDescent="0.25">
      <c r="B46" s="1" t="s">
        <v>54</v>
      </c>
      <c r="C46" s="1" t="s">
        <v>168</v>
      </c>
      <c r="D46" s="2">
        <v>1441.89</v>
      </c>
      <c r="E46" s="2">
        <v>1398.76</v>
      </c>
      <c r="F46" s="2">
        <v>213693559.05000001</v>
      </c>
      <c r="G46" s="2">
        <v>0.38832</v>
      </c>
      <c r="H46" s="2">
        <v>1503.23</v>
      </c>
      <c r="I46" s="2">
        <v>932.62</v>
      </c>
      <c r="J46" s="2">
        <v>0</v>
      </c>
      <c r="K46" s="3">
        <v>0</v>
      </c>
      <c r="L46" s="3">
        <v>0</v>
      </c>
      <c r="M46" s="3">
        <v>0</v>
      </c>
      <c r="N46" s="2">
        <v>561133275.99000001</v>
      </c>
      <c r="P46" s="4">
        <v>-1.04E-2</v>
      </c>
    </row>
    <row r="47" spans="2:16" x14ac:dyDescent="0.25">
      <c r="B47" s="1" t="s">
        <v>55</v>
      </c>
      <c r="C47" s="1" t="s">
        <v>169</v>
      </c>
      <c r="D47" s="2">
        <v>1442.84</v>
      </c>
      <c r="E47" s="2">
        <v>1398.78</v>
      </c>
      <c r="F47" s="2">
        <v>38820712.659999996</v>
      </c>
      <c r="G47" s="2">
        <v>0.39748</v>
      </c>
      <c r="H47" s="2">
        <v>1504.1</v>
      </c>
      <c r="I47" s="2">
        <v>933.14</v>
      </c>
      <c r="J47" s="2">
        <v>0</v>
      </c>
      <c r="K47" s="3">
        <v>0</v>
      </c>
      <c r="L47" s="3">
        <v>0</v>
      </c>
      <c r="M47" s="3">
        <v>0</v>
      </c>
      <c r="N47" s="2">
        <v>561133275.99000001</v>
      </c>
      <c r="P47" s="4">
        <v>-1.04E-2</v>
      </c>
    </row>
    <row r="48" spans="2:16" x14ac:dyDescent="0.25">
      <c r="B48" s="1" t="s">
        <v>56</v>
      </c>
      <c r="C48" s="1" t="s">
        <v>170</v>
      </c>
      <c r="D48" s="2">
        <v>1444.07</v>
      </c>
      <c r="E48" s="2">
        <v>1398.79</v>
      </c>
      <c r="F48" s="2">
        <v>303749733.06</v>
      </c>
      <c r="G48" s="2">
        <v>0.40966000000000002</v>
      </c>
      <c r="H48" s="2">
        <v>1505.22</v>
      </c>
      <c r="I48" s="2">
        <v>933.82</v>
      </c>
      <c r="J48" s="2">
        <v>0</v>
      </c>
      <c r="K48" s="3">
        <v>0</v>
      </c>
      <c r="L48" s="3">
        <v>0</v>
      </c>
      <c r="M48" s="3">
        <v>0</v>
      </c>
      <c r="N48" s="2">
        <v>561133275.99000001</v>
      </c>
      <c r="P48" s="4">
        <v>-1.03E-2</v>
      </c>
    </row>
    <row r="49" spans="2:16" x14ac:dyDescent="0.25">
      <c r="B49" s="1" t="s">
        <v>57</v>
      </c>
      <c r="C49" s="1" t="s">
        <v>171</v>
      </c>
      <c r="D49" s="2">
        <v>100</v>
      </c>
      <c r="E49" s="2">
        <v>100</v>
      </c>
      <c r="F49" s="2">
        <v>7458075257.8000002</v>
      </c>
      <c r="G49" s="2">
        <v>0</v>
      </c>
      <c r="H49" s="2">
        <v>100</v>
      </c>
      <c r="I49" s="2">
        <v>100</v>
      </c>
      <c r="J49" s="2">
        <v>0</v>
      </c>
      <c r="K49" s="3">
        <v>1.9640999999999999E-2</v>
      </c>
      <c r="L49" s="3">
        <v>7.48</v>
      </c>
      <c r="M49" s="3">
        <v>7.168965</v>
      </c>
      <c r="N49" s="2">
        <v>52467035366.610001</v>
      </c>
      <c r="P49" s="4">
        <v>0</v>
      </c>
    </row>
    <row r="50" spans="2:16" x14ac:dyDescent="0.25">
      <c r="B50" s="1" t="s">
        <v>58</v>
      </c>
      <c r="C50" s="1" t="s">
        <v>172</v>
      </c>
      <c r="D50" s="2">
        <v>100</v>
      </c>
      <c r="E50" s="2">
        <v>100</v>
      </c>
      <c r="F50" s="2">
        <v>6766240130.3100004</v>
      </c>
      <c r="G50" s="2">
        <v>0</v>
      </c>
      <c r="H50" s="2">
        <v>100</v>
      </c>
      <c r="I50" s="2">
        <v>100</v>
      </c>
      <c r="J50" s="2">
        <v>0</v>
      </c>
      <c r="K50" s="3">
        <v>1.9956000000000002E-2</v>
      </c>
      <c r="L50" s="3">
        <v>7.6</v>
      </c>
      <c r="M50" s="3">
        <v>7.2839400000000003</v>
      </c>
      <c r="N50" s="2">
        <v>52467035366.610001</v>
      </c>
      <c r="P50" s="4">
        <v>0</v>
      </c>
    </row>
    <row r="51" spans="2:16" x14ac:dyDescent="0.25">
      <c r="B51" s="1" t="s">
        <v>59</v>
      </c>
      <c r="C51" s="1" t="s">
        <v>173</v>
      </c>
      <c r="D51" s="2">
        <v>100</v>
      </c>
      <c r="E51" s="2">
        <v>100</v>
      </c>
      <c r="F51" s="2">
        <v>34829045273.480003</v>
      </c>
      <c r="G51" s="2">
        <v>0</v>
      </c>
      <c r="H51" s="2">
        <v>100</v>
      </c>
      <c r="I51" s="2">
        <v>100</v>
      </c>
      <c r="J51" s="2">
        <v>0</v>
      </c>
      <c r="K51" s="3">
        <v>1.9799000000000001E-2</v>
      </c>
      <c r="L51" s="3">
        <v>7.54</v>
      </c>
      <c r="M51" s="3">
        <v>7.2266349999999999</v>
      </c>
      <c r="N51" s="2">
        <v>52467035366.610001</v>
      </c>
      <c r="P51" s="4">
        <v>0</v>
      </c>
    </row>
    <row r="52" spans="2:16" x14ac:dyDescent="0.25">
      <c r="B52" s="1" t="s">
        <v>60</v>
      </c>
      <c r="C52" s="1" t="s">
        <v>174</v>
      </c>
      <c r="D52" s="2">
        <v>100</v>
      </c>
      <c r="E52" s="2">
        <v>100</v>
      </c>
      <c r="F52" s="2">
        <v>513308328.99000001</v>
      </c>
      <c r="G52" s="2">
        <v>0</v>
      </c>
      <c r="H52" s="2">
        <v>100</v>
      </c>
      <c r="I52" s="2">
        <v>100</v>
      </c>
      <c r="J52" s="2">
        <v>0</v>
      </c>
      <c r="K52" s="3">
        <v>1.9168999999999999E-2</v>
      </c>
      <c r="L52" s="3">
        <v>7.3</v>
      </c>
      <c r="M52" s="3">
        <v>6.9966850000000003</v>
      </c>
      <c r="N52" s="2">
        <v>52467035366.610001</v>
      </c>
      <c r="P52" s="4">
        <v>0</v>
      </c>
    </row>
    <row r="53" spans="2:16" x14ac:dyDescent="0.25">
      <c r="B53" s="1" t="s">
        <v>61</v>
      </c>
      <c r="C53" s="1" t="s">
        <v>175</v>
      </c>
      <c r="D53" s="2">
        <v>100</v>
      </c>
      <c r="E53" s="2">
        <v>100</v>
      </c>
      <c r="F53" s="2">
        <v>2322849285.96</v>
      </c>
      <c r="G53" s="2">
        <v>0</v>
      </c>
      <c r="H53" s="2">
        <v>100</v>
      </c>
      <c r="I53" s="2">
        <v>100</v>
      </c>
      <c r="J53" s="2">
        <v>0</v>
      </c>
      <c r="K53" s="3">
        <v>2.0271000000000001E-2</v>
      </c>
      <c r="L53" s="3">
        <v>7.73</v>
      </c>
      <c r="M53" s="3">
        <v>7.3989149999999997</v>
      </c>
      <c r="N53" s="2">
        <v>52467035366.610001</v>
      </c>
      <c r="P53" s="4">
        <v>0</v>
      </c>
    </row>
    <row r="54" spans="2:16" x14ac:dyDescent="0.25">
      <c r="B54" s="1" t="s">
        <v>62</v>
      </c>
      <c r="C54" s="1" t="s">
        <v>176</v>
      </c>
      <c r="D54" s="2">
        <v>100</v>
      </c>
      <c r="E54" s="2">
        <v>100</v>
      </c>
      <c r="F54" s="2">
        <v>413335065.52999997</v>
      </c>
      <c r="G54" s="2">
        <v>0</v>
      </c>
      <c r="H54" s="2">
        <v>100</v>
      </c>
      <c r="I54" s="2">
        <v>100</v>
      </c>
      <c r="J54" s="2">
        <v>0</v>
      </c>
      <c r="K54" s="3">
        <v>1.9878E-2</v>
      </c>
      <c r="L54" s="3">
        <v>7.57</v>
      </c>
      <c r="M54" s="3">
        <v>7.2554699999999999</v>
      </c>
      <c r="N54" s="2">
        <v>52467035366.610001</v>
      </c>
      <c r="P54" s="4">
        <v>0</v>
      </c>
    </row>
    <row r="55" spans="2:16" x14ac:dyDescent="0.25">
      <c r="B55" s="1" t="s">
        <v>63</v>
      </c>
      <c r="C55" s="1" t="s">
        <v>177</v>
      </c>
      <c r="D55" s="2">
        <v>100</v>
      </c>
      <c r="E55" s="2">
        <v>100</v>
      </c>
      <c r="F55" s="2">
        <v>164182024.53999999</v>
      </c>
      <c r="G55" s="2">
        <v>0</v>
      </c>
      <c r="H55" s="2">
        <v>100</v>
      </c>
      <c r="I55" s="2">
        <v>100</v>
      </c>
      <c r="J55" s="2">
        <v>0</v>
      </c>
      <c r="K55" s="3">
        <v>2.0160999999999998E-2</v>
      </c>
      <c r="L55" s="3">
        <v>7.68</v>
      </c>
      <c r="M55" s="3">
        <v>7.358765</v>
      </c>
      <c r="N55" s="2">
        <v>52467035366.610001</v>
      </c>
      <c r="P55" s="4">
        <v>0</v>
      </c>
    </row>
    <row r="56" spans="2:16" x14ac:dyDescent="0.25">
      <c r="B56" s="1" t="s">
        <v>64</v>
      </c>
      <c r="C56" s="1" t="s">
        <v>178</v>
      </c>
      <c r="D56" s="2">
        <v>2220.5500000000002</v>
      </c>
      <c r="E56" s="2">
        <v>2164.09</v>
      </c>
      <c r="F56" s="2">
        <v>235934903.75999999</v>
      </c>
      <c r="G56" s="2">
        <v>0</v>
      </c>
      <c r="H56" s="2">
        <v>0</v>
      </c>
      <c r="I56" s="2">
        <v>0</v>
      </c>
      <c r="J56" s="2">
        <v>0</v>
      </c>
      <c r="K56" s="3">
        <v>0</v>
      </c>
      <c r="L56" s="3">
        <v>0</v>
      </c>
      <c r="M56" s="3">
        <v>0</v>
      </c>
      <c r="N56" s="2">
        <v>1335435820.9100001</v>
      </c>
      <c r="P56" s="4">
        <v>-6.4999999999999997E-3</v>
      </c>
    </row>
    <row r="57" spans="2:16" x14ac:dyDescent="0.25">
      <c r="B57" s="1" t="s">
        <v>65</v>
      </c>
      <c r="C57" s="1" t="s">
        <v>179</v>
      </c>
      <c r="D57" s="2">
        <v>2209.9899999999998</v>
      </c>
      <c r="E57" s="2">
        <v>2158.91</v>
      </c>
      <c r="F57" s="2">
        <v>22261861.539999999</v>
      </c>
      <c r="G57" s="2">
        <v>0</v>
      </c>
      <c r="H57" s="2">
        <v>0</v>
      </c>
      <c r="I57" s="2">
        <v>0</v>
      </c>
      <c r="J57" s="2">
        <v>0</v>
      </c>
      <c r="K57" s="3">
        <v>0</v>
      </c>
      <c r="L57" s="3">
        <v>0</v>
      </c>
      <c r="M57" s="3">
        <v>0</v>
      </c>
      <c r="N57" s="2">
        <v>1335435820.9100001</v>
      </c>
      <c r="P57" s="4">
        <v>-6.6E-3</v>
      </c>
    </row>
    <row r="58" spans="2:16" x14ac:dyDescent="0.25">
      <c r="B58" s="1" t="s">
        <v>66</v>
      </c>
      <c r="C58" s="1" t="s">
        <v>180</v>
      </c>
      <c r="D58" s="2">
        <v>2219.6999999999998</v>
      </c>
      <c r="E58" s="2">
        <v>2154.9699999999998</v>
      </c>
      <c r="F58" s="2">
        <v>435375824.57999998</v>
      </c>
      <c r="G58" s="2">
        <v>0</v>
      </c>
      <c r="H58" s="2">
        <v>0</v>
      </c>
      <c r="I58" s="2">
        <v>0</v>
      </c>
      <c r="J58" s="2">
        <v>0</v>
      </c>
      <c r="K58" s="3">
        <v>0</v>
      </c>
      <c r="L58" s="3">
        <v>0</v>
      </c>
      <c r="M58" s="3">
        <v>0</v>
      </c>
      <c r="N58" s="2">
        <v>1335435820.9100001</v>
      </c>
      <c r="P58" s="4">
        <v>-6.4999999999999997E-3</v>
      </c>
    </row>
    <row r="59" spans="2:16" x14ac:dyDescent="0.25">
      <c r="B59" s="1" t="s">
        <v>67</v>
      </c>
      <c r="C59" s="1" t="s">
        <v>181</v>
      </c>
      <c r="D59" s="2">
        <v>2242.5</v>
      </c>
      <c r="E59" s="2">
        <v>2175.02</v>
      </c>
      <c r="F59" s="2">
        <v>641863231.02999997</v>
      </c>
      <c r="G59" s="2">
        <v>0</v>
      </c>
      <c r="H59" s="2">
        <v>0</v>
      </c>
      <c r="I59" s="2">
        <v>0</v>
      </c>
      <c r="J59" s="2">
        <v>0</v>
      </c>
      <c r="K59" s="3">
        <v>0</v>
      </c>
      <c r="L59" s="3">
        <v>0</v>
      </c>
      <c r="M59" s="3">
        <v>0</v>
      </c>
      <c r="N59" s="2">
        <v>1335435820.9100001</v>
      </c>
      <c r="P59" s="4">
        <v>-6.4999999999999997E-3</v>
      </c>
    </row>
    <row r="60" spans="2:16" x14ac:dyDescent="0.25">
      <c r="B60" s="1" t="s">
        <v>68</v>
      </c>
      <c r="C60" s="1" t="s">
        <v>182</v>
      </c>
      <c r="D60" s="2">
        <v>48937.02</v>
      </c>
      <c r="E60" s="2">
        <v>47789.5</v>
      </c>
      <c r="F60" s="2">
        <v>208064667.00999999</v>
      </c>
      <c r="G60" s="2">
        <v>0</v>
      </c>
      <c r="H60" s="2">
        <v>0</v>
      </c>
      <c r="I60" s="2">
        <v>0</v>
      </c>
      <c r="J60" s="2">
        <v>0</v>
      </c>
      <c r="K60" s="3">
        <v>0</v>
      </c>
      <c r="L60" s="3">
        <v>0</v>
      </c>
      <c r="M60" s="3">
        <v>0</v>
      </c>
      <c r="N60" s="2">
        <v>415586108.13</v>
      </c>
      <c r="P60" s="4">
        <v>-6.7999999999999996E-3</v>
      </c>
    </row>
    <row r="61" spans="2:16" x14ac:dyDescent="0.25">
      <c r="B61" s="1" t="s">
        <v>69</v>
      </c>
      <c r="C61" s="1" t="s">
        <v>183</v>
      </c>
      <c r="D61" s="2">
        <v>49287.75</v>
      </c>
      <c r="E61" s="2">
        <v>47914.29</v>
      </c>
      <c r="F61" s="2">
        <v>207521441.12</v>
      </c>
      <c r="G61" s="2">
        <v>0</v>
      </c>
      <c r="H61" s="2">
        <v>0</v>
      </c>
      <c r="I61" s="2">
        <v>0</v>
      </c>
      <c r="J61" s="2">
        <v>0</v>
      </c>
      <c r="K61" s="3">
        <v>0</v>
      </c>
      <c r="L61" s="3">
        <v>0</v>
      </c>
      <c r="M61" s="3">
        <v>0</v>
      </c>
      <c r="N61" s="2">
        <v>415586108.13</v>
      </c>
      <c r="P61" s="4">
        <v>-6.7999999999999996E-3</v>
      </c>
    </row>
    <row r="62" spans="2:16" x14ac:dyDescent="0.25">
      <c r="B62" s="1" t="s">
        <v>70</v>
      </c>
      <c r="C62" s="1" t="s">
        <v>184</v>
      </c>
      <c r="D62" s="2">
        <v>1790.88</v>
      </c>
      <c r="E62" s="2">
        <v>1779.92</v>
      </c>
      <c r="F62" s="2">
        <v>668085687.66999996</v>
      </c>
      <c r="G62" s="2">
        <v>0</v>
      </c>
      <c r="H62" s="2">
        <v>0</v>
      </c>
      <c r="I62" s="2">
        <v>0</v>
      </c>
      <c r="J62" s="2">
        <v>0</v>
      </c>
      <c r="K62" s="3">
        <v>0</v>
      </c>
      <c r="L62" s="3">
        <v>0</v>
      </c>
      <c r="M62" s="3">
        <v>0</v>
      </c>
      <c r="N62" s="2">
        <v>17158186873.07</v>
      </c>
      <c r="P62" s="4">
        <v>0</v>
      </c>
    </row>
    <row r="63" spans="2:16" x14ac:dyDescent="0.25">
      <c r="B63" s="1" t="s">
        <v>71</v>
      </c>
      <c r="C63" s="1" t="s">
        <v>185</v>
      </c>
      <c r="D63" s="2">
        <v>1789.84</v>
      </c>
      <c r="E63" s="2">
        <v>1779.83</v>
      </c>
      <c r="F63" s="2">
        <v>387588865.94</v>
      </c>
      <c r="G63" s="2">
        <v>0</v>
      </c>
      <c r="H63" s="2">
        <v>0</v>
      </c>
      <c r="I63" s="2">
        <v>0</v>
      </c>
      <c r="J63" s="2">
        <v>0</v>
      </c>
      <c r="K63" s="3">
        <v>0</v>
      </c>
      <c r="L63" s="3">
        <v>0</v>
      </c>
      <c r="M63" s="3">
        <v>0</v>
      </c>
      <c r="N63" s="2">
        <v>17158186873.07</v>
      </c>
      <c r="P63" s="4">
        <v>0</v>
      </c>
    </row>
    <row r="64" spans="2:16" x14ac:dyDescent="0.25">
      <c r="B64" s="1" t="s">
        <v>72</v>
      </c>
      <c r="C64" s="1" t="s">
        <v>186</v>
      </c>
      <c r="D64" s="2">
        <v>1792.8</v>
      </c>
      <c r="E64" s="2">
        <v>1781.14</v>
      </c>
      <c r="F64" s="2">
        <v>403901753.85000002</v>
      </c>
      <c r="G64" s="2">
        <v>0</v>
      </c>
      <c r="H64" s="2">
        <v>0</v>
      </c>
      <c r="I64" s="2">
        <v>0</v>
      </c>
      <c r="J64" s="2">
        <v>0</v>
      </c>
      <c r="K64" s="3">
        <v>0</v>
      </c>
      <c r="L64" s="3">
        <v>0</v>
      </c>
      <c r="M64" s="3">
        <v>0</v>
      </c>
      <c r="N64" s="2">
        <v>17158186873.07</v>
      </c>
      <c r="P64" s="4">
        <v>1E-4</v>
      </c>
    </row>
    <row r="65" spans="2:16" x14ac:dyDescent="0.25">
      <c r="B65" s="1" t="s">
        <v>73</v>
      </c>
      <c r="C65" s="1" t="s">
        <v>187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3">
        <v>0</v>
      </c>
      <c r="L65" s="3">
        <v>0</v>
      </c>
      <c r="M65" s="3">
        <v>0</v>
      </c>
      <c r="N65" s="2">
        <v>17158186873.07</v>
      </c>
      <c r="P65" s="4">
        <v>0</v>
      </c>
    </row>
    <row r="66" spans="2:16" x14ac:dyDescent="0.25">
      <c r="B66" s="1" t="s">
        <v>74</v>
      </c>
      <c r="C66" s="1" t="s">
        <v>188</v>
      </c>
      <c r="D66" s="2">
        <v>1793.92</v>
      </c>
      <c r="E66" s="2">
        <v>1781.4</v>
      </c>
      <c r="F66" s="2">
        <v>12796449994.209999</v>
      </c>
      <c r="G66" s="2">
        <v>0</v>
      </c>
      <c r="H66" s="2">
        <v>0</v>
      </c>
      <c r="I66" s="2">
        <v>0</v>
      </c>
      <c r="J66" s="2">
        <v>0</v>
      </c>
      <c r="K66" s="3">
        <v>0</v>
      </c>
      <c r="L66" s="3">
        <v>0</v>
      </c>
      <c r="M66" s="3">
        <v>0</v>
      </c>
      <c r="N66" s="2">
        <v>17158186873.07</v>
      </c>
      <c r="P66" s="4">
        <v>1E-4</v>
      </c>
    </row>
    <row r="67" spans="2:16" x14ac:dyDescent="0.25">
      <c r="B67" s="1" t="s">
        <v>75</v>
      </c>
      <c r="C67" s="1" t="s">
        <v>189</v>
      </c>
      <c r="D67" s="2">
        <v>1794.59</v>
      </c>
      <c r="E67" s="2">
        <v>1781.53</v>
      </c>
      <c r="F67" s="2">
        <v>1703175797.02</v>
      </c>
      <c r="G67" s="2">
        <v>0</v>
      </c>
      <c r="H67" s="2">
        <v>0</v>
      </c>
      <c r="I67" s="2">
        <v>0</v>
      </c>
      <c r="J67" s="2">
        <v>0</v>
      </c>
      <c r="K67" s="3">
        <v>0</v>
      </c>
      <c r="L67" s="3">
        <v>0</v>
      </c>
      <c r="M67" s="3">
        <v>0</v>
      </c>
      <c r="N67" s="2">
        <v>17158186873.07</v>
      </c>
      <c r="P67" s="4">
        <v>1E-4</v>
      </c>
    </row>
    <row r="68" spans="2:16" x14ac:dyDescent="0.25">
      <c r="B68" s="1" t="s">
        <v>76</v>
      </c>
      <c r="C68" s="1" t="s">
        <v>190</v>
      </c>
      <c r="D68" s="2">
        <v>1792.62</v>
      </c>
      <c r="E68" s="2">
        <v>1780.64</v>
      </c>
      <c r="F68" s="2">
        <v>1052643757.34</v>
      </c>
      <c r="G68" s="2">
        <v>0</v>
      </c>
      <c r="H68" s="2">
        <v>0</v>
      </c>
      <c r="I68" s="2">
        <v>0</v>
      </c>
      <c r="J68" s="2">
        <v>0</v>
      </c>
      <c r="K68" s="3">
        <v>0</v>
      </c>
      <c r="L68" s="3">
        <v>0</v>
      </c>
      <c r="M68" s="3">
        <v>0</v>
      </c>
      <c r="N68" s="2">
        <v>17158186873.07</v>
      </c>
      <c r="P68" s="4">
        <v>1E-4</v>
      </c>
    </row>
    <row r="69" spans="2:16" x14ac:dyDescent="0.25">
      <c r="B69" s="1" t="s">
        <v>77</v>
      </c>
      <c r="C69" s="1" t="s">
        <v>191</v>
      </c>
      <c r="D69" s="2">
        <v>1791.4</v>
      </c>
      <c r="E69" s="2">
        <v>1779.43</v>
      </c>
      <c r="F69" s="2">
        <v>146341017.03999999</v>
      </c>
      <c r="G69" s="2">
        <v>0</v>
      </c>
      <c r="H69" s="2">
        <v>0</v>
      </c>
      <c r="I69" s="2">
        <v>0</v>
      </c>
      <c r="J69" s="2">
        <v>0</v>
      </c>
      <c r="K69" s="3">
        <v>0</v>
      </c>
      <c r="L69" s="3">
        <v>0</v>
      </c>
      <c r="M69" s="3">
        <v>0</v>
      </c>
      <c r="N69" s="2">
        <v>17158186873.07</v>
      </c>
      <c r="P69" s="4">
        <v>1E-4</v>
      </c>
    </row>
    <row r="70" spans="2:16" x14ac:dyDescent="0.25">
      <c r="B70" s="1" t="s">
        <v>78</v>
      </c>
      <c r="C70" s="1" t="s">
        <v>192</v>
      </c>
      <c r="D70" s="2">
        <v>693.84</v>
      </c>
      <c r="E70" s="2">
        <v>686.28</v>
      </c>
      <c r="F70" s="2">
        <v>214764299.94</v>
      </c>
      <c r="G70" s="2">
        <v>0</v>
      </c>
      <c r="H70" s="2">
        <v>0</v>
      </c>
      <c r="I70" s="2">
        <v>0</v>
      </c>
      <c r="J70" s="2">
        <v>0</v>
      </c>
      <c r="K70" s="3">
        <v>0</v>
      </c>
      <c r="L70" s="3">
        <v>0</v>
      </c>
      <c r="M70" s="3">
        <v>0</v>
      </c>
      <c r="N70" s="2">
        <v>1857276717.6199999</v>
      </c>
      <c r="P70" s="4">
        <v>-9.5999999999999992E-3</v>
      </c>
    </row>
    <row r="71" spans="2:16" x14ac:dyDescent="0.25">
      <c r="B71" s="1" t="s">
        <v>79</v>
      </c>
      <c r="C71" s="1" t="s">
        <v>193</v>
      </c>
      <c r="D71" s="2">
        <v>694.2</v>
      </c>
      <c r="E71" s="2">
        <v>685.96</v>
      </c>
      <c r="F71" s="2">
        <v>50732630.390000001</v>
      </c>
      <c r="G71" s="2">
        <v>0</v>
      </c>
      <c r="H71" s="2">
        <v>0</v>
      </c>
      <c r="I71" s="2">
        <v>0</v>
      </c>
      <c r="J71" s="2">
        <v>0</v>
      </c>
      <c r="K71" s="3">
        <v>0</v>
      </c>
      <c r="L71" s="3">
        <v>0</v>
      </c>
      <c r="M71" s="3">
        <v>0</v>
      </c>
      <c r="N71" s="2">
        <v>1857276717.6199999</v>
      </c>
      <c r="P71" s="4">
        <v>-9.5999999999999992E-3</v>
      </c>
    </row>
    <row r="72" spans="2:16" x14ac:dyDescent="0.25">
      <c r="B72" s="1" t="s">
        <v>80</v>
      </c>
      <c r="C72" s="1" t="s">
        <v>194</v>
      </c>
      <c r="D72" s="2">
        <v>694.35</v>
      </c>
      <c r="E72" s="2">
        <v>685.71</v>
      </c>
      <c r="F72" s="2">
        <v>1368976669.97</v>
      </c>
      <c r="G72" s="2">
        <v>0</v>
      </c>
      <c r="H72" s="2">
        <v>0</v>
      </c>
      <c r="I72" s="2">
        <v>0</v>
      </c>
      <c r="J72" s="2">
        <v>0</v>
      </c>
      <c r="K72" s="3">
        <v>0</v>
      </c>
      <c r="L72" s="3">
        <v>0</v>
      </c>
      <c r="M72" s="3">
        <v>0</v>
      </c>
      <c r="N72" s="2">
        <v>1857276717.6199999</v>
      </c>
      <c r="P72" s="4">
        <v>-9.5999999999999992E-3</v>
      </c>
    </row>
    <row r="73" spans="2:16" x14ac:dyDescent="0.25">
      <c r="B73" s="1" t="s">
        <v>81</v>
      </c>
      <c r="C73" s="1" t="s">
        <v>195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3">
        <v>0</v>
      </c>
      <c r="L73" s="3">
        <v>0</v>
      </c>
      <c r="M73" s="3">
        <v>0</v>
      </c>
      <c r="N73" s="2">
        <v>1857276717.6199999</v>
      </c>
      <c r="P73" s="4">
        <v>0</v>
      </c>
    </row>
    <row r="74" spans="2:16" x14ac:dyDescent="0.25">
      <c r="B74" s="1" t="s">
        <v>82</v>
      </c>
      <c r="C74" s="1" t="s">
        <v>196</v>
      </c>
      <c r="D74" s="2">
        <v>693.43</v>
      </c>
      <c r="E74" s="2">
        <v>684.93</v>
      </c>
      <c r="F74" s="2">
        <v>222803117.31999999</v>
      </c>
      <c r="G74" s="2">
        <v>0</v>
      </c>
      <c r="H74" s="2">
        <v>0</v>
      </c>
      <c r="I74" s="2">
        <v>0</v>
      </c>
      <c r="J74" s="2">
        <v>0</v>
      </c>
      <c r="K74" s="3">
        <v>0</v>
      </c>
      <c r="L74" s="3">
        <v>0</v>
      </c>
      <c r="M74" s="3">
        <v>0</v>
      </c>
      <c r="N74" s="2">
        <v>1857276717.6199999</v>
      </c>
      <c r="P74" s="4">
        <v>-9.5999999999999992E-3</v>
      </c>
    </row>
    <row r="75" spans="2:16" x14ac:dyDescent="0.25">
      <c r="B75" s="1" t="s">
        <v>83</v>
      </c>
      <c r="C75" s="1" t="s">
        <v>197</v>
      </c>
      <c r="D75" s="2">
        <v>5194.45</v>
      </c>
      <c r="E75" s="2">
        <v>5065.22</v>
      </c>
      <c r="F75" s="2">
        <v>186498257.72</v>
      </c>
      <c r="G75" s="2">
        <v>0.62625987000000005</v>
      </c>
      <c r="H75" s="2">
        <v>5194.45</v>
      </c>
      <c r="I75" s="2">
        <v>2454.62</v>
      </c>
      <c r="J75" s="2">
        <v>5.7</v>
      </c>
      <c r="K75" s="3">
        <v>0</v>
      </c>
      <c r="L75" s="3">
        <v>0</v>
      </c>
      <c r="M75" s="3">
        <v>0</v>
      </c>
      <c r="N75" s="2">
        <v>953728794.17999995</v>
      </c>
      <c r="P75" s="4">
        <v>-4.4000000000000003E-3</v>
      </c>
    </row>
    <row r="76" spans="2:16" x14ac:dyDescent="0.25">
      <c r="B76" s="1" t="s">
        <v>84</v>
      </c>
      <c r="C76" s="1" t="s">
        <v>198</v>
      </c>
      <c r="D76" s="2">
        <v>5223.18</v>
      </c>
      <c r="E76" s="2">
        <v>5073.38</v>
      </c>
      <c r="F76" s="2">
        <v>767230536.46000004</v>
      </c>
      <c r="G76" s="2">
        <v>0.74114751000000001</v>
      </c>
      <c r="H76" s="2">
        <v>5223.18</v>
      </c>
      <c r="I76" s="2">
        <v>1284.3</v>
      </c>
      <c r="J76" s="2">
        <v>5.7</v>
      </c>
      <c r="K76" s="3">
        <v>0</v>
      </c>
      <c r="L76" s="3">
        <v>0</v>
      </c>
      <c r="M76" s="3">
        <v>0</v>
      </c>
      <c r="N76" s="2">
        <v>953728794.17999995</v>
      </c>
      <c r="P76" s="4">
        <v>-4.3E-3</v>
      </c>
    </row>
    <row r="77" spans="2:16" x14ac:dyDescent="0.25">
      <c r="B77" s="1" t="s">
        <v>85</v>
      </c>
      <c r="C77" s="1" t="s">
        <v>199</v>
      </c>
      <c r="D77" s="2">
        <v>100</v>
      </c>
      <c r="E77" s="2">
        <v>100</v>
      </c>
      <c r="F77" s="2">
        <v>4903589489.8699999</v>
      </c>
      <c r="G77" s="2">
        <v>0</v>
      </c>
      <c r="H77" s="2">
        <v>100</v>
      </c>
      <c r="I77" s="2">
        <v>100</v>
      </c>
      <c r="J77" s="2">
        <v>0</v>
      </c>
      <c r="K77" s="3">
        <v>1.9567999999999999E-2</v>
      </c>
      <c r="L77" s="3">
        <v>7.47</v>
      </c>
      <c r="M77" s="3">
        <v>7.1423199999999998</v>
      </c>
      <c r="N77" s="2">
        <v>28782624068.380001</v>
      </c>
      <c r="P77" s="4">
        <v>0</v>
      </c>
    </row>
    <row r="78" spans="2:16" x14ac:dyDescent="0.25">
      <c r="B78" s="1" t="s">
        <v>86</v>
      </c>
      <c r="C78" s="1" t="s">
        <v>200</v>
      </c>
      <c r="D78" s="2">
        <v>100</v>
      </c>
      <c r="E78" s="2">
        <v>100</v>
      </c>
      <c r="F78" s="2">
        <v>6389811288.3699999</v>
      </c>
      <c r="G78" s="2">
        <v>0</v>
      </c>
      <c r="H78" s="2">
        <v>100</v>
      </c>
      <c r="I78" s="2">
        <v>100</v>
      </c>
      <c r="J78" s="2">
        <v>0</v>
      </c>
      <c r="K78" s="3">
        <v>1.9883000000000001E-2</v>
      </c>
      <c r="L78" s="3">
        <v>7.59</v>
      </c>
      <c r="M78" s="3">
        <v>7.2572950000000001</v>
      </c>
      <c r="N78" s="2">
        <v>28782624068.380001</v>
      </c>
      <c r="P78" s="4">
        <v>0</v>
      </c>
    </row>
    <row r="79" spans="2:16" x14ac:dyDescent="0.25">
      <c r="B79" s="1" t="s">
        <v>87</v>
      </c>
      <c r="C79" s="1" t="s">
        <v>201</v>
      </c>
      <c r="D79" s="2">
        <v>100</v>
      </c>
      <c r="E79" s="2">
        <v>100</v>
      </c>
      <c r="F79" s="2">
        <v>13629095648.34</v>
      </c>
      <c r="G79" s="2">
        <v>0</v>
      </c>
      <c r="H79" s="2">
        <v>100</v>
      </c>
      <c r="I79" s="2">
        <v>100</v>
      </c>
      <c r="J79" s="2">
        <v>0</v>
      </c>
      <c r="K79" s="3">
        <v>1.9724999999999999E-2</v>
      </c>
      <c r="L79" s="3">
        <v>7.53</v>
      </c>
      <c r="M79" s="3">
        <v>7.1996250000000002</v>
      </c>
      <c r="N79" s="2">
        <v>28782624068.380001</v>
      </c>
      <c r="P79" s="4">
        <v>0</v>
      </c>
    </row>
    <row r="80" spans="2:16" x14ac:dyDescent="0.25">
      <c r="B80" s="1" t="s">
        <v>88</v>
      </c>
      <c r="C80" s="1" t="s">
        <v>202</v>
      </c>
      <c r="D80" s="2">
        <v>100</v>
      </c>
      <c r="E80" s="2">
        <v>100</v>
      </c>
      <c r="F80" s="2">
        <v>2087543644.79</v>
      </c>
      <c r="G80" s="2">
        <v>0</v>
      </c>
      <c r="H80" s="2">
        <v>100</v>
      </c>
      <c r="I80" s="2">
        <v>100</v>
      </c>
      <c r="J80" s="2">
        <v>0</v>
      </c>
      <c r="K80" s="3">
        <v>2.0198000000000001E-2</v>
      </c>
      <c r="L80" s="3">
        <v>7.71</v>
      </c>
      <c r="M80" s="3">
        <v>7.3722700000000003</v>
      </c>
      <c r="N80" s="2">
        <v>28782624068.380001</v>
      </c>
      <c r="P80" s="4">
        <v>0</v>
      </c>
    </row>
    <row r="81" spans="2:16" x14ac:dyDescent="0.25">
      <c r="B81" s="1" t="s">
        <v>89</v>
      </c>
      <c r="C81" s="1" t="s">
        <v>203</v>
      </c>
      <c r="D81" s="2">
        <v>100</v>
      </c>
      <c r="E81" s="2">
        <v>100</v>
      </c>
      <c r="F81" s="2">
        <v>630657589.30999994</v>
      </c>
      <c r="G81" s="2">
        <v>0</v>
      </c>
      <c r="H81" s="2">
        <v>100</v>
      </c>
      <c r="I81" s="2">
        <v>100</v>
      </c>
      <c r="J81" s="2">
        <v>0</v>
      </c>
      <c r="K81" s="3">
        <v>2.0088000000000002E-2</v>
      </c>
      <c r="L81" s="3">
        <v>7.67</v>
      </c>
      <c r="M81" s="3">
        <v>7.3321199999999997</v>
      </c>
      <c r="N81" s="2">
        <v>28782624068.380001</v>
      </c>
      <c r="P81" s="4">
        <v>0</v>
      </c>
    </row>
    <row r="82" spans="2:16" x14ac:dyDescent="0.25">
      <c r="B82" s="1" t="s">
        <v>90</v>
      </c>
      <c r="C82" s="1" t="s">
        <v>204</v>
      </c>
      <c r="D82" s="2">
        <v>100</v>
      </c>
      <c r="E82" s="2">
        <v>100</v>
      </c>
      <c r="F82" s="2">
        <v>420104500.97000003</v>
      </c>
      <c r="G82" s="2">
        <v>0</v>
      </c>
      <c r="H82" s="2">
        <v>100</v>
      </c>
      <c r="I82" s="2">
        <v>100</v>
      </c>
      <c r="J82" s="2">
        <v>0</v>
      </c>
      <c r="K82" s="3">
        <v>1.9095000000000001E-2</v>
      </c>
      <c r="L82" s="3">
        <v>7.28</v>
      </c>
      <c r="M82" s="3">
        <v>6.9696749999999996</v>
      </c>
      <c r="N82" s="2">
        <v>28782624068.380001</v>
      </c>
      <c r="P82" s="4">
        <v>0</v>
      </c>
    </row>
    <row r="83" spans="2:16" x14ac:dyDescent="0.25">
      <c r="B83" s="1" t="s">
        <v>91</v>
      </c>
      <c r="C83" s="1" t="s">
        <v>205</v>
      </c>
      <c r="D83" s="2">
        <v>100</v>
      </c>
      <c r="E83" s="2">
        <v>100</v>
      </c>
      <c r="F83" s="2">
        <v>721821904.66999996</v>
      </c>
      <c r="G83" s="2">
        <v>0</v>
      </c>
      <c r="H83" s="2">
        <v>100</v>
      </c>
      <c r="I83" s="2">
        <v>100</v>
      </c>
      <c r="J83" s="2">
        <v>0</v>
      </c>
      <c r="K83" s="3">
        <v>1.8623000000000001E-2</v>
      </c>
      <c r="L83" s="3">
        <v>7.1</v>
      </c>
      <c r="M83" s="3">
        <v>6.7973949999999999</v>
      </c>
      <c r="N83" s="2">
        <v>28782624068.380001</v>
      </c>
      <c r="P83" s="4">
        <v>0</v>
      </c>
    </row>
    <row r="84" spans="2:16" x14ac:dyDescent="0.25">
      <c r="B84" s="1" t="s">
        <v>92</v>
      </c>
      <c r="C84" s="1" t="s">
        <v>206</v>
      </c>
      <c r="D84" s="2">
        <v>1215.8699999999999</v>
      </c>
      <c r="E84" s="2">
        <v>1179.6099999999999</v>
      </c>
      <c r="F84" s="2">
        <v>986659.73</v>
      </c>
      <c r="G84" s="2">
        <v>0</v>
      </c>
      <c r="H84" s="2">
        <v>0</v>
      </c>
      <c r="I84" s="2">
        <v>0</v>
      </c>
      <c r="J84" s="2">
        <v>0</v>
      </c>
      <c r="K84" s="3">
        <v>0</v>
      </c>
      <c r="L84" s="3">
        <v>0</v>
      </c>
      <c r="M84" s="3">
        <v>0</v>
      </c>
      <c r="N84" s="2">
        <v>388171670.75999999</v>
      </c>
      <c r="P84" s="4">
        <v>-1.37E-2</v>
      </c>
    </row>
    <row r="85" spans="2:16" x14ac:dyDescent="0.25">
      <c r="B85" s="1" t="s">
        <v>93</v>
      </c>
      <c r="C85" s="1" t="s">
        <v>207</v>
      </c>
      <c r="D85" s="2">
        <v>1216.99</v>
      </c>
      <c r="E85" s="2">
        <v>1179.6400000000001</v>
      </c>
      <c r="F85" s="2">
        <v>386778841.13999999</v>
      </c>
      <c r="G85" s="2">
        <v>0</v>
      </c>
      <c r="H85" s="2">
        <v>0</v>
      </c>
      <c r="I85" s="2">
        <v>0</v>
      </c>
      <c r="J85" s="2">
        <v>0</v>
      </c>
      <c r="K85" s="3">
        <v>0</v>
      </c>
      <c r="L85" s="3">
        <v>0</v>
      </c>
      <c r="M85" s="3">
        <v>0</v>
      </c>
      <c r="N85" s="2">
        <v>388171670.75999999</v>
      </c>
      <c r="P85" s="4">
        <v>-1.3599999999999999E-2</v>
      </c>
    </row>
    <row r="86" spans="2:16" x14ac:dyDescent="0.25">
      <c r="B86" s="1" t="s">
        <v>94</v>
      </c>
      <c r="C86" s="1" t="s">
        <v>208</v>
      </c>
      <c r="D86" s="2">
        <v>1218.5</v>
      </c>
      <c r="E86" s="2">
        <v>1179.8399999999999</v>
      </c>
      <c r="F86" s="2">
        <v>406169.89</v>
      </c>
      <c r="G86" s="2">
        <v>0</v>
      </c>
      <c r="H86" s="2">
        <v>0</v>
      </c>
      <c r="I86" s="2">
        <v>0</v>
      </c>
      <c r="J86" s="2">
        <v>0</v>
      </c>
      <c r="K86" s="3">
        <v>0</v>
      </c>
      <c r="L86" s="3">
        <v>0</v>
      </c>
      <c r="M86" s="3">
        <v>0</v>
      </c>
      <c r="N86" s="2">
        <v>388171670.75999999</v>
      </c>
      <c r="P86" s="4">
        <v>-1.3599999999999999E-2</v>
      </c>
    </row>
    <row r="87" spans="2:16" x14ac:dyDescent="0.25">
      <c r="B87" s="1" t="s">
        <v>95</v>
      </c>
      <c r="C87" s="1" t="s">
        <v>209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3">
        <v>0</v>
      </c>
      <c r="L87" s="3">
        <v>0</v>
      </c>
      <c r="M87" s="3">
        <v>0</v>
      </c>
      <c r="N87" s="2">
        <v>10376444962.299999</v>
      </c>
      <c r="P87" s="4">
        <v>0</v>
      </c>
    </row>
    <row r="88" spans="2:16" x14ac:dyDescent="0.25">
      <c r="B88" s="1" t="s">
        <v>96</v>
      </c>
      <c r="C88" s="1" t="s">
        <v>210</v>
      </c>
      <c r="D88" s="2">
        <v>7982.29</v>
      </c>
      <c r="E88" s="2">
        <v>7899.49</v>
      </c>
      <c r="F88" s="2">
        <v>392126243.52999997</v>
      </c>
      <c r="G88" s="2">
        <v>0</v>
      </c>
      <c r="H88" s="2">
        <v>0</v>
      </c>
      <c r="I88" s="2">
        <v>0</v>
      </c>
      <c r="J88" s="2">
        <v>0</v>
      </c>
      <c r="K88" s="3">
        <v>0</v>
      </c>
      <c r="L88" s="3">
        <v>0</v>
      </c>
      <c r="M88" s="3">
        <v>0</v>
      </c>
      <c r="N88" s="2">
        <v>10376444962.299999</v>
      </c>
      <c r="P88" s="4">
        <v>-3.5000000000000001E-3</v>
      </c>
    </row>
    <row r="89" spans="2:16" x14ac:dyDescent="0.25">
      <c r="B89" s="1" t="s">
        <v>97</v>
      </c>
      <c r="C89" s="1" t="s">
        <v>211</v>
      </c>
      <c r="D89" s="2">
        <v>7955.46</v>
      </c>
      <c r="E89" s="2">
        <v>7888.84</v>
      </c>
      <c r="F89" s="2">
        <v>174724913.00999999</v>
      </c>
      <c r="G89" s="2">
        <v>0</v>
      </c>
      <c r="H89" s="2">
        <v>0</v>
      </c>
      <c r="I89" s="2">
        <v>0</v>
      </c>
      <c r="J89" s="2">
        <v>0</v>
      </c>
      <c r="K89" s="3">
        <v>0</v>
      </c>
      <c r="L89" s="3">
        <v>0</v>
      </c>
      <c r="M89" s="3">
        <v>0</v>
      </c>
      <c r="N89" s="2">
        <v>10376444962.299999</v>
      </c>
      <c r="P89" s="4">
        <v>-3.5000000000000001E-3</v>
      </c>
    </row>
    <row r="90" spans="2:16" x14ac:dyDescent="0.25">
      <c r="B90" s="1" t="s">
        <v>98</v>
      </c>
      <c r="C90" s="1" t="s">
        <v>212</v>
      </c>
      <c r="D90" s="2">
        <v>7988.81</v>
      </c>
      <c r="E90" s="2">
        <v>7901.16</v>
      </c>
      <c r="F90" s="2">
        <v>9246293466.1200008</v>
      </c>
      <c r="G90" s="2">
        <v>0</v>
      </c>
      <c r="H90" s="2">
        <v>0</v>
      </c>
      <c r="I90" s="2">
        <v>0</v>
      </c>
      <c r="J90" s="2">
        <v>0</v>
      </c>
      <c r="K90" s="3">
        <v>0</v>
      </c>
      <c r="L90" s="3">
        <v>0</v>
      </c>
      <c r="M90" s="3">
        <v>0</v>
      </c>
      <c r="N90" s="2">
        <v>10376444962.299999</v>
      </c>
      <c r="P90" s="4">
        <v>-3.5000000000000001E-3</v>
      </c>
    </row>
    <row r="91" spans="2:16" x14ac:dyDescent="0.25">
      <c r="B91" s="1" t="s">
        <v>99</v>
      </c>
      <c r="C91" s="1" t="s">
        <v>213</v>
      </c>
      <c r="D91" s="2">
        <v>7969.85</v>
      </c>
      <c r="E91" s="2">
        <v>7895.14</v>
      </c>
      <c r="F91" s="2">
        <v>508354367.83999997</v>
      </c>
      <c r="G91" s="2">
        <v>0</v>
      </c>
      <c r="H91" s="2">
        <v>0</v>
      </c>
      <c r="I91" s="2">
        <v>0</v>
      </c>
      <c r="J91" s="2">
        <v>0</v>
      </c>
      <c r="K91" s="3">
        <v>0</v>
      </c>
      <c r="L91" s="3">
        <v>0</v>
      </c>
      <c r="M91" s="3">
        <v>0</v>
      </c>
      <c r="N91" s="2">
        <v>10376444962.299999</v>
      </c>
      <c r="P91" s="4">
        <v>-3.5000000000000001E-3</v>
      </c>
    </row>
    <row r="92" spans="2:16" x14ac:dyDescent="0.25">
      <c r="B92" s="1" t="s">
        <v>100</v>
      </c>
      <c r="C92" s="1" t="s">
        <v>214</v>
      </c>
      <c r="D92" s="2">
        <v>7963.41</v>
      </c>
      <c r="E92" s="2">
        <v>7893.54</v>
      </c>
      <c r="F92" s="2">
        <v>54945971.799999997</v>
      </c>
      <c r="G92" s="2">
        <v>0</v>
      </c>
      <c r="H92" s="2">
        <v>0</v>
      </c>
      <c r="I92" s="2">
        <v>0</v>
      </c>
      <c r="J92" s="2">
        <v>0</v>
      </c>
      <c r="K92" s="3">
        <v>0</v>
      </c>
      <c r="L92" s="3">
        <v>0</v>
      </c>
      <c r="M92" s="3">
        <v>0</v>
      </c>
      <c r="N92" s="2">
        <v>10376444962.299999</v>
      </c>
      <c r="P92" s="4">
        <v>-3.5000000000000001E-3</v>
      </c>
    </row>
    <row r="93" spans="2:16" x14ac:dyDescent="0.25">
      <c r="B93" s="1" t="s">
        <v>101</v>
      </c>
      <c r="C93" s="1" t="s">
        <v>215</v>
      </c>
      <c r="D93" s="2">
        <v>100</v>
      </c>
      <c r="E93" s="2">
        <v>100</v>
      </c>
      <c r="F93" s="2">
        <v>121430090.62</v>
      </c>
      <c r="G93" s="2">
        <v>0</v>
      </c>
      <c r="H93" s="2">
        <v>100</v>
      </c>
      <c r="I93" s="2">
        <v>100</v>
      </c>
      <c r="J93" s="2">
        <v>0</v>
      </c>
      <c r="K93" s="3">
        <v>1.9370999999999999E-2</v>
      </c>
      <c r="L93" s="3">
        <v>7.35</v>
      </c>
      <c r="M93" s="3">
        <v>7.0704149999999997</v>
      </c>
      <c r="N93" s="2">
        <v>1244981780.8599999</v>
      </c>
      <c r="P93" s="4">
        <v>0</v>
      </c>
    </row>
    <row r="94" spans="2:16" x14ac:dyDescent="0.25">
      <c r="B94" s="1" t="s">
        <v>102</v>
      </c>
      <c r="C94" s="1" t="s">
        <v>216</v>
      </c>
      <c r="D94" s="2">
        <v>100</v>
      </c>
      <c r="E94" s="2">
        <v>100</v>
      </c>
      <c r="F94" s="2">
        <v>100387986.06</v>
      </c>
      <c r="G94" s="2">
        <v>0</v>
      </c>
      <c r="H94" s="2">
        <v>100</v>
      </c>
      <c r="I94" s="2">
        <v>100</v>
      </c>
      <c r="J94" s="2">
        <v>0</v>
      </c>
      <c r="K94" s="3">
        <v>1.9529000000000001E-2</v>
      </c>
      <c r="L94" s="3">
        <v>7.41</v>
      </c>
      <c r="M94" s="3">
        <v>7.1280849999999996</v>
      </c>
      <c r="N94" s="2">
        <v>1244981780.8599999</v>
      </c>
      <c r="P94" s="4">
        <v>0</v>
      </c>
    </row>
    <row r="95" spans="2:16" x14ac:dyDescent="0.25">
      <c r="B95" s="1" t="s">
        <v>103</v>
      </c>
      <c r="C95" s="1" t="s">
        <v>217</v>
      </c>
      <c r="D95" s="2">
        <v>100</v>
      </c>
      <c r="E95" s="2">
        <v>100</v>
      </c>
      <c r="F95" s="2">
        <v>96875579.140000001</v>
      </c>
      <c r="G95" s="2">
        <v>0</v>
      </c>
      <c r="H95" s="2">
        <v>100</v>
      </c>
      <c r="I95" s="2">
        <v>100</v>
      </c>
      <c r="J95" s="2">
        <v>0</v>
      </c>
      <c r="K95" s="3">
        <v>1.8898999999999999E-2</v>
      </c>
      <c r="L95" s="3">
        <v>7.17</v>
      </c>
      <c r="M95" s="3">
        <v>6.8981349999999999</v>
      </c>
      <c r="N95" s="2">
        <v>1244981780.8599999</v>
      </c>
      <c r="P95" s="4">
        <v>0</v>
      </c>
    </row>
    <row r="96" spans="2:16" x14ac:dyDescent="0.25">
      <c r="B96" s="1" t="s">
        <v>104</v>
      </c>
      <c r="C96" s="1" t="s">
        <v>218</v>
      </c>
      <c r="D96" s="2">
        <v>100</v>
      </c>
      <c r="E96" s="2">
        <v>100</v>
      </c>
      <c r="F96" s="2">
        <v>926037774.51999998</v>
      </c>
      <c r="G96" s="2">
        <v>0</v>
      </c>
      <c r="H96" s="2">
        <v>100</v>
      </c>
      <c r="I96" s="2">
        <v>100</v>
      </c>
      <c r="J96" s="2">
        <v>0</v>
      </c>
      <c r="K96" s="3">
        <v>2.0001000000000001E-2</v>
      </c>
      <c r="L96" s="3">
        <v>7.6</v>
      </c>
      <c r="M96" s="3">
        <v>7.3003650000000002</v>
      </c>
      <c r="N96" s="2">
        <v>1244981780.8599999</v>
      </c>
      <c r="P96" s="4">
        <v>0</v>
      </c>
    </row>
    <row r="97" spans="2:16" x14ac:dyDescent="0.25">
      <c r="B97" s="1" t="s">
        <v>105</v>
      </c>
      <c r="C97" s="1" t="s">
        <v>219</v>
      </c>
      <c r="D97" s="2">
        <v>100</v>
      </c>
      <c r="E97" s="2">
        <v>100</v>
      </c>
      <c r="F97" s="2">
        <v>250350.52</v>
      </c>
      <c r="G97" s="2">
        <v>0</v>
      </c>
      <c r="H97" s="2">
        <v>100</v>
      </c>
      <c r="I97" s="2">
        <v>100</v>
      </c>
      <c r="J97" s="2">
        <v>0</v>
      </c>
      <c r="K97" s="3">
        <v>1.9900000000000001E-2</v>
      </c>
      <c r="L97" s="3">
        <v>7.56</v>
      </c>
      <c r="M97" s="3">
        <v>7.2634999999999996</v>
      </c>
      <c r="N97" s="2">
        <v>1244981780.8599999</v>
      </c>
      <c r="P97" s="4">
        <v>0</v>
      </c>
    </row>
    <row r="98" spans="2:16" x14ac:dyDescent="0.25">
      <c r="B98" s="1" t="s">
        <v>106</v>
      </c>
      <c r="C98" s="1" t="s">
        <v>220</v>
      </c>
      <c r="D98" s="2">
        <v>9773.2999999999993</v>
      </c>
      <c r="E98" s="2">
        <v>9531.15</v>
      </c>
      <c r="F98" s="2">
        <v>77963566.319999993</v>
      </c>
      <c r="G98" s="2">
        <v>0</v>
      </c>
      <c r="H98" s="2">
        <v>0</v>
      </c>
      <c r="I98" s="2">
        <v>0</v>
      </c>
      <c r="J98" s="2">
        <v>0</v>
      </c>
      <c r="K98" s="3">
        <v>0</v>
      </c>
      <c r="L98" s="3">
        <v>0</v>
      </c>
      <c r="M98" s="3">
        <v>0</v>
      </c>
      <c r="N98" s="2">
        <v>1355856611.3900001</v>
      </c>
      <c r="P98" s="4">
        <v>-1.26E-2</v>
      </c>
    </row>
    <row r="99" spans="2:16" x14ac:dyDescent="0.25">
      <c r="B99" s="1" t="s">
        <v>107</v>
      </c>
      <c r="C99" s="1" t="s">
        <v>221</v>
      </c>
      <c r="D99" s="2">
        <v>83.74</v>
      </c>
      <c r="E99" s="2">
        <v>82.92</v>
      </c>
      <c r="F99" s="2">
        <v>100882550.25</v>
      </c>
      <c r="G99" s="2">
        <v>13.05</v>
      </c>
      <c r="H99" s="2">
        <v>0</v>
      </c>
      <c r="I99" s="2">
        <v>0</v>
      </c>
      <c r="J99" s="2">
        <v>0</v>
      </c>
      <c r="K99" s="3">
        <v>0</v>
      </c>
      <c r="L99" s="3">
        <v>0</v>
      </c>
      <c r="M99" s="3">
        <v>0</v>
      </c>
      <c r="N99" s="2">
        <v>1135724301.9200001</v>
      </c>
      <c r="P99" s="4">
        <v>-3.0000000000000001E-3</v>
      </c>
    </row>
    <row r="100" spans="2:16" x14ac:dyDescent="0.25">
      <c r="B100" s="1" t="s">
        <v>108</v>
      </c>
      <c r="C100" s="1" t="s">
        <v>222</v>
      </c>
      <c r="D100" s="2">
        <v>83.74</v>
      </c>
      <c r="E100" s="2">
        <v>82.89</v>
      </c>
      <c r="F100" s="2">
        <v>1034841751.67</v>
      </c>
      <c r="G100" s="2">
        <v>13.53</v>
      </c>
      <c r="H100" s="2">
        <v>0</v>
      </c>
      <c r="I100" s="2">
        <v>0</v>
      </c>
      <c r="J100" s="2">
        <v>0</v>
      </c>
      <c r="K100" s="3">
        <v>0</v>
      </c>
      <c r="L100" s="3">
        <v>0</v>
      </c>
      <c r="M100" s="3">
        <v>0</v>
      </c>
      <c r="N100" s="2">
        <v>1135724301.9200001</v>
      </c>
      <c r="P100" s="4">
        <v>-3.0000000000000001E-3</v>
      </c>
    </row>
    <row r="101" spans="2:16" x14ac:dyDescent="0.25">
      <c r="B101" s="1" t="s">
        <v>109</v>
      </c>
      <c r="C101" s="1" t="s">
        <v>223</v>
      </c>
      <c r="D101" s="2">
        <v>17264.810000000001</v>
      </c>
      <c r="E101" s="2">
        <v>17182.96</v>
      </c>
      <c r="F101" s="2">
        <v>1214595382.1900001</v>
      </c>
      <c r="G101" s="2">
        <v>0</v>
      </c>
      <c r="H101" s="2">
        <v>0</v>
      </c>
      <c r="I101" s="2">
        <v>0</v>
      </c>
      <c r="J101" s="2">
        <v>0</v>
      </c>
      <c r="K101" s="3">
        <v>0</v>
      </c>
      <c r="L101" s="3">
        <v>0</v>
      </c>
      <c r="M101" s="3">
        <v>0</v>
      </c>
      <c r="N101" s="2">
        <v>6910909363.2799997</v>
      </c>
      <c r="P101" s="4">
        <v>-1.24E-2</v>
      </c>
    </row>
    <row r="102" spans="2:16" x14ac:dyDescent="0.25">
      <c r="B102" s="1" t="s">
        <v>110</v>
      </c>
      <c r="C102" s="1" t="s">
        <v>224</v>
      </c>
      <c r="D102" s="2">
        <v>17195.96</v>
      </c>
      <c r="E102" s="2">
        <v>17154.3</v>
      </c>
      <c r="F102" s="2">
        <v>111993567.66</v>
      </c>
      <c r="G102" s="2">
        <v>0</v>
      </c>
      <c r="H102" s="2">
        <v>0</v>
      </c>
      <c r="I102" s="2">
        <v>0</v>
      </c>
      <c r="J102" s="2">
        <v>0</v>
      </c>
      <c r="K102" s="3">
        <v>0</v>
      </c>
      <c r="L102" s="3">
        <v>0</v>
      </c>
      <c r="M102" s="3">
        <v>0</v>
      </c>
      <c r="N102" s="2">
        <v>6910909363.2799997</v>
      </c>
      <c r="P102" s="4">
        <v>-1.24E-2</v>
      </c>
    </row>
    <row r="103" spans="2:16" x14ac:dyDescent="0.25">
      <c r="B103" s="1" t="s">
        <v>111</v>
      </c>
      <c r="C103" s="1" t="s">
        <v>225</v>
      </c>
      <c r="D103" s="2">
        <v>17333.419999999998</v>
      </c>
      <c r="E103" s="2">
        <v>17211.18</v>
      </c>
      <c r="F103" s="2">
        <v>29758168.829999998</v>
      </c>
      <c r="G103" s="2">
        <v>0</v>
      </c>
      <c r="H103" s="2">
        <v>0</v>
      </c>
      <c r="I103" s="2">
        <v>0</v>
      </c>
      <c r="J103" s="2">
        <v>0</v>
      </c>
      <c r="K103" s="3">
        <v>0</v>
      </c>
      <c r="L103" s="3">
        <v>0</v>
      </c>
      <c r="M103" s="3">
        <v>0</v>
      </c>
      <c r="N103" s="2">
        <v>6910909363.2799997</v>
      </c>
      <c r="P103" s="4">
        <v>-1.24E-2</v>
      </c>
    </row>
    <row r="104" spans="2:16" x14ac:dyDescent="0.25">
      <c r="B104" s="1" t="s">
        <v>112</v>
      </c>
      <c r="C104" s="1" t="s">
        <v>226</v>
      </c>
      <c r="D104" s="2">
        <v>16776.73</v>
      </c>
      <c r="E104" s="2">
        <v>16973.87</v>
      </c>
      <c r="F104" s="2">
        <v>13258496.289999999</v>
      </c>
      <c r="G104" s="2">
        <v>0</v>
      </c>
      <c r="H104" s="2">
        <v>0</v>
      </c>
      <c r="I104" s="2">
        <v>0</v>
      </c>
      <c r="J104" s="2">
        <v>0</v>
      </c>
      <c r="K104" s="3">
        <v>0</v>
      </c>
      <c r="L104" s="3">
        <v>0</v>
      </c>
      <c r="M104" s="3">
        <v>0</v>
      </c>
      <c r="N104" s="2">
        <v>6910909363.2799997</v>
      </c>
      <c r="P104" s="4">
        <v>-1.24E-2</v>
      </c>
    </row>
    <row r="105" spans="2:16" x14ac:dyDescent="0.25">
      <c r="B105" s="1" t="s">
        <v>113</v>
      </c>
      <c r="C105" s="1" t="s">
        <v>227</v>
      </c>
      <c r="D105" s="2">
        <v>17226.810000000001</v>
      </c>
      <c r="E105" s="2">
        <v>17081.47</v>
      </c>
      <c r="F105" s="2">
        <v>3341214408.0799999</v>
      </c>
      <c r="G105" s="2">
        <v>0</v>
      </c>
      <c r="H105" s="2">
        <v>0</v>
      </c>
      <c r="I105" s="2">
        <v>0</v>
      </c>
      <c r="J105" s="2">
        <v>0</v>
      </c>
      <c r="K105" s="3">
        <v>0</v>
      </c>
      <c r="L105" s="3">
        <v>0</v>
      </c>
      <c r="M105" s="3">
        <v>0</v>
      </c>
      <c r="N105" s="2">
        <v>6910909363.2799997</v>
      </c>
      <c r="P105" s="4">
        <v>-1.24E-2</v>
      </c>
    </row>
    <row r="106" spans="2:16" x14ac:dyDescent="0.25">
      <c r="B106" s="1" t="s">
        <v>114</v>
      </c>
      <c r="C106" s="1" t="s">
        <v>228</v>
      </c>
      <c r="D106" s="2">
        <v>17409.61</v>
      </c>
      <c r="E106" s="2">
        <v>17246.669999999998</v>
      </c>
      <c r="F106" s="2">
        <v>2200089340.23</v>
      </c>
      <c r="G106" s="2">
        <v>0</v>
      </c>
      <c r="H106" s="2">
        <v>0</v>
      </c>
      <c r="I106" s="2">
        <v>0</v>
      </c>
      <c r="J106" s="2">
        <v>0</v>
      </c>
      <c r="K106" s="3">
        <v>0</v>
      </c>
      <c r="L106" s="3">
        <v>0</v>
      </c>
      <c r="M106" s="3">
        <v>0</v>
      </c>
      <c r="N106" s="2">
        <v>6910909363.2799997</v>
      </c>
      <c r="P106" s="4">
        <v>-1.24E-2</v>
      </c>
    </row>
    <row r="107" spans="2:16" x14ac:dyDescent="0.25">
      <c r="B107" s="1" t="s">
        <v>115</v>
      </c>
      <c r="C107" s="1" t="s">
        <v>229</v>
      </c>
      <c r="D107" s="2">
        <v>225.81</v>
      </c>
      <c r="E107" s="2">
        <v>220.21</v>
      </c>
      <c r="F107" s="2">
        <v>853339350.47000003</v>
      </c>
      <c r="G107" s="2">
        <v>0</v>
      </c>
      <c r="H107" s="2">
        <v>0</v>
      </c>
      <c r="I107" s="2">
        <v>0</v>
      </c>
      <c r="J107" s="2">
        <v>0</v>
      </c>
      <c r="K107" s="3">
        <v>0</v>
      </c>
      <c r="L107" s="3">
        <v>0</v>
      </c>
      <c r="M107" s="3">
        <v>0</v>
      </c>
      <c r="N107" s="2">
        <v>4921573660.3699999</v>
      </c>
      <c r="P107" s="4">
        <v>-1.3100000000000001E-2</v>
      </c>
    </row>
    <row r="108" spans="2:16" x14ac:dyDescent="0.25">
      <c r="B108" s="1" t="s">
        <v>116</v>
      </c>
      <c r="C108" s="1" t="s">
        <v>230</v>
      </c>
      <c r="D108" s="2">
        <v>226.41</v>
      </c>
      <c r="E108" s="2">
        <v>220.31</v>
      </c>
      <c r="F108" s="2">
        <v>568618930.27999997</v>
      </c>
      <c r="G108" s="2">
        <v>0</v>
      </c>
      <c r="H108" s="2">
        <v>0</v>
      </c>
      <c r="I108" s="2">
        <v>0</v>
      </c>
      <c r="J108" s="2">
        <v>0</v>
      </c>
      <c r="K108" s="3">
        <v>0</v>
      </c>
      <c r="L108" s="3">
        <v>0</v>
      </c>
      <c r="M108" s="3">
        <v>0</v>
      </c>
      <c r="N108" s="2">
        <v>4921573660.3699999</v>
      </c>
      <c r="P108" s="4">
        <v>-1.3100000000000001E-2</v>
      </c>
    </row>
    <row r="109" spans="2:16" x14ac:dyDescent="0.25">
      <c r="B109" s="1" t="s">
        <v>117</v>
      </c>
      <c r="C109" s="1" t="s">
        <v>231</v>
      </c>
      <c r="D109" s="2">
        <v>226.85</v>
      </c>
      <c r="E109" s="2">
        <v>220.26</v>
      </c>
      <c r="F109" s="2">
        <v>726141895.57000005</v>
      </c>
      <c r="G109" s="2">
        <v>0</v>
      </c>
      <c r="H109" s="2">
        <v>0</v>
      </c>
      <c r="I109" s="2">
        <v>0</v>
      </c>
      <c r="J109" s="2">
        <v>0</v>
      </c>
      <c r="K109" s="3">
        <v>0</v>
      </c>
      <c r="L109" s="3">
        <v>0</v>
      </c>
      <c r="M109" s="3">
        <v>0</v>
      </c>
      <c r="N109" s="2">
        <v>4921573660.3699999</v>
      </c>
      <c r="P109" s="4">
        <v>-1.3100000000000001E-2</v>
      </c>
    </row>
    <row r="110" spans="2:16" x14ac:dyDescent="0.25">
      <c r="B110" s="1" t="s">
        <v>118</v>
      </c>
      <c r="C110" s="1" t="s">
        <v>232</v>
      </c>
      <c r="D110" s="2">
        <v>227.63</v>
      </c>
      <c r="E110" s="2">
        <v>220.36</v>
      </c>
      <c r="F110" s="2">
        <v>278869850.76999998</v>
      </c>
      <c r="G110" s="2">
        <v>0</v>
      </c>
      <c r="H110" s="2">
        <v>0</v>
      </c>
      <c r="I110" s="2">
        <v>0</v>
      </c>
      <c r="J110" s="2">
        <v>0</v>
      </c>
      <c r="K110" s="3">
        <v>0</v>
      </c>
      <c r="L110" s="3">
        <v>0</v>
      </c>
      <c r="M110" s="3">
        <v>0</v>
      </c>
      <c r="N110" s="2">
        <v>4921573660.3699999</v>
      </c>
      <c r="P110" s="4">
        <v>-1.2999999999999999E-2</v>
      </c>
    </row>
    <row r="111" spans="2:16" x14ac:dyDescent="0.25">
      <c r="B111" s="1" t="s">
        <v>119</v>
      </c>
      <c r="C111" s="1" t="s">
        <v>233</v>
      </c>
      <c r="D111" s="2">
        <v>229.19</v>
      </c>
      <c r="E111" s="2">
        <v>226.15</v>
      </c>
      <c r="F111" s="2">
        <v>288599.64</v>
      </c>
      <c r="G111" s="2">
        <v>0</v>
      </c>
      <c r="H111" s="2">
        <v>0</v>
      </c>
      <c r="I111" s="2">
        <v>0</v>
      </c>
      <c r="J111" s="2">
        <v>0</v>
      </c>
      <c r="K111" s="3">
        <v>0</v>
      </c>
      <c r="L111" s="3">
        <v>0</v>
      </c>
      <c r="M111" s="3">
        <v>0</v>
      </c>
      <c r="N111" s="2">
        <v>4921573660.3699999</v>
      </c>
      <c r="P111" s="4">
        <v>-1.2999999999999999E-2</v>
      </c>
    </row>
    <row r="112" spans="2:16" x14ac:dyDescent="0.25">
      <c r="B112" s="1" t="s">
        <v>120</v>
      </c>
      <c r="C112" s="1" t="s">
        <v>234</v>
      </c>
      <c r="D112" s="2">
        <v>227.86</v>
      </c>
      <c r="E112" s="2">
        <v>220.67</v>
      </c>
      <c r="F112" s="2">
        <v>1308890550.97</v>
      </c>
      <c r="G112" s="2">
        <v>0</v>
      </c>
      <c r="H112" s="2">
        <v>0</v>
      </c>
      <c r="I112" s="2">
        <v>0</v>
      </c>
      <c r="J112" s="2">
        <v>0</v>
      </c>
      <c r="K112" s="3">
        <v>0</v>
      </c>
      <c r="L112" s="3">
        <v>0</v>
      </c>
      <c r="M112" s="3">
        <v>0</v>
      </c>
      <c r="N112" s="2">
        <v>4921573660.3699999</v>
      </c>
      <c r="P112" s="4">
        <v>-1.2999999999999999E-2</v>
      </c>
    </row>
    <row r="113" spans="2:16" x14ac:dyDescent="0.25">
      <c r="B113" s="1" t="s">
        <v>121</v>
      </c>
      <c r="C113" s="1" t="s">
        <v>235</v>
      </c>
      <c r="D113" s="2">
        <v>226.88</v>
      </c>
      <c r="E113" s="2">
        <v>220.02</v>
      </c>
      <c r="F113" s="2">
        <v>201796849.38999999</v>
      </c>
      <c r="G113" s="2">
        <v>0</v>
      </c>
      <c r="H113" s="2">
        <v>0</v>
      </c>
      <c r="I113" s="2">
        <v>0</v>
      </c>
      <c r="J113" s="2">
        <v>0</v>
      </c>
      <c r="K113" s="3">
        <v>0</v>
      </c>
      <c r="L113" s="3">
        <v>0</v>
      </c>
      <c r="M113" s="3">
        <v>0</v>
      </c>
      <c r="N113" s="2">
        <v>4921573660.3699999</v>
      </c>
      <c r="P113" s="4">
        <v>-1.3100000000000001E-2</v>
      </c>
    </row>
    <row r="114" spans="2:16" x14ac:dyDescent="0.25">
      <c r="B114" s="1" t="s">
        <v>122</v>
      </c>
      <c r="C114" s="1" t="s">
        <v>236</v>
      </c>
      <c r="D114" s="2">
        <v>226.4</v>
      </c>
      <c r="E114" s="2">
        <v>220.31</v>
      </c>
      <c r="F114" s="2">
        <v>983627633.27999997</v>
      </c>
      <c r="G114" s="2">
        <v>0</v>
      </c>
      <c r="H114" s="2">
        <v>0</v>
      </c>
      <c r="I114" s="2">
        <v>0</v>
      </c>
      <c r="J114" s="2">
        <v>0</v>
      </c>
      <c r="K114" s="3">
        <v>0</v>
      </c>
      <c r="L114" s="3">
        <v>0</v>
      </c>
      <c r="M114" s="3">
        <v>0</v>
      </c>
      <c r="N114" s="2">
        <v>4921573660.3699999</v>
      </c>
      <c r="P114" s="4">
        <v>-1.2999999999999999E-2</v>
      </c>
    </row>
    <row r="115" spans="2:16" x14ac:dyDescent="0.25">
      <c r="B115" s="1" t="s">
        <v>123</v>
      </c>
      <c r="C115" s="1" t="s">
        <v>237</v>
      </c>
      <c r="D115" s="2">
        <v>264.91000000000003</v>
      </c>
      <c r="E115" s="2">
        <v>263.31</v>
      </c>
      <c r="F115" s="2">
        <v>2147798646.5900002</v>
      </c>
      <c r="G115" s="2">
        <v>2.3865310000000002</v>
      </c>
      <c r="H115" s="2">
        <v>267.02999999999997</v>
      </c>
      <c r="I115" s="2">
        <v>234.43</v>
      </c>
      <c r="J115" s="2">
        <v>5.7</v>
      </c>
      <c r="K115" s="3">
        <v>0</v>
      </c>
      <c r="L115" s="3">
        <v>0</v>
      </c>
      <c r="M115" s="3">
        <v>0</v>
      </c>
      <c r="N115" s="2">
        <v>16509922153.18</v>
      </c>
      <c r="P115" s="4">
        <v>-3.3E-3</v>
      </c>
    </row>
    <row r="116" spans="2:16" x14ac:dyDescent="0.25">
      <c r="B116" s="1" t="s">
        <v>124</v>
      </c>
      <c r="C116" s="1" t="s">
        <v>238</v>
      </c>
      <c r="D116" s="2">
        <v>264.43</v>
      </c>
      <c r="E116" s="2">
        <v>263.31</v>
      </c>
      <c r="F116" s="2">
        <v>1610226573.48</v>
      </c>
      <c r="G116" s="2">
        <v>1.7947519999999999</v>
      </c>
      <c r="H116" s="2">
        <v>266.63</v>
      </c>
      <c r="I116" s="2">
        <v>233.99</v>
      </c>
      <c r="J116" s="2">
        <v>5.7</v>
      </c>
      <c r="K116" s="3">
        <v>0</v>
      </c>
      <c r="L116" s="3">
        <v>0</v>
      </c>
      <c r="M116" s="3">
        <v>0</v>
      </c>
      <c r="N116" s="2">
        <v>16509922153.18</v>
      </c>
      <c r="P116" s="4">
        <v>-3.3999999999999998E-3</v>
      </c>
    </row>
    <row r="117" spans="2:16" x14ac:dyDescent="0.25">
      <c r="B117" s="1" t="s">
        <v>125</v>
      </c>
      <c r="C117" s="1" t="s">
        <v>239</v>
      </c>
      <c r="D117" s="2">
        <v>265.5</v>
      </c>
      <c r="E117" s="2">
        <v>263.31</v>
      </c>
      <c r="F117" s="2">
        <v>12081463344.030001</v>
      </c>
      <c r="G117" s="2">
        <v>2.9708649999999999</v>
      </c>
      <c r="H117" s="2">
        <v>267.7</v>
      </c>
      <c r="I117" s="2">
        <v>234.61</v>
      </c>
      <c r="J117" s="2">
        <v>5.7</v>
      </c>
      <c r="K117" s="3">
        <v>0</v>
      </c>
      <c r="L117" s="3">
        <v>0</v>
      </c>
      <c r="M117" s="3">
        <v>0</v>
      </c>
      <c r="N117" s="2">
        <v>16509922153.18</v>
      </c>
      <c r="P117" s="4">
        <v>-3.3999999999999998E-3</v>
      </c>
    </row>
    <row r="118" spans="2:16" x14ac:dyDescent="0.25">
      <c r="B118" s="1" t="s">
        <v>126</v>
      </c>
      <c r="C118" s="1" t="s">
        <v>240</v>
      </c>
      <c r="D118" s="2">
        <v>265.07</v>
      </c>
      <c r="E118" s="2">
        <v>263.31</v>
      </c>
      <c r="F118" s="2">
        <v>670433589.08000004</v>
      </c>
      <c r="G118" s="2">
        <v>2.4111060000000002</v>
      </c>
      <c r="H118" s="2">
        <v>267.33999999999997</v>
      </c>
      <c r="I118" s="2">
        <v>234.23</v>
      </c>
      <c r="J118" s="2">
        <v>5.7</v>
      </c>
      <c r="K118" s="3">
        <v>0</v>
      </c>
      <c r="L118" s="3">
        <v>0</v>
      </c>
      <c r="M118" s="3">
        <v>0</v>
      </c>
      <c r="N118" s="2">
        <v>16509922153.18</v>
      </c>
      <c r="P118" s="4">
        <v>-3.3999999999999998E-3</v>
      </c>
    </row>
    <row r="120" spans="2:16" x14ac:dyDescent="0.25">
      <c r="B120" s="7" t="s">
        <v>244</v>
      </c>
      <c r="F120" s="8">
        <v>289161852708.75</v>
      </c>
    </row>
    <row r="121" spans="2:16" x14ac:dyDescent="0.25">
      <c r="B121" s="9" t="s">
        <v>245</v>
      </c>
    </row>
    <row r="122" spans="2:16" x14ac:dyDescent="0.25">
      <c r="B122" s="10" t="s">
        <v>246</v>
      </c>
    </row>
  </sheetData>
  <conditionalFormatting sqref="B4:N4">
    <cfRule type="notContainsBlanks" dxfId="2" priority="1">
      <formula>LEN(TRIM(B4))&gt;0</formula>
    </cfRule>
  </conditionalFormatting>
  <conditionalFormatting sqref="B5:N118">
    <cfRule type="notContainsBlanks" dxfId="1" priority="2">
      <formula>LEN(TRIM(B5))&gt;0</formula>
    </cfRule>
  </conditionalFormatting>
  <conditionalFormatting sqref="P5:P118">
    <cfRule type="notContainsBlanks" dxfId="0" priority="3">
      <formula>LEN(TRIM(P5))&gt;0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NCI Prices - Market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Sieed, N. (Nuraan)</dc:creator>
  <cp:lastModifiedBy>Sieed, N. (Nuraan)</cp:lastModifiedBy>
  <dcterms:created xsi:type="dcterms:W3CDTF">2025-11-07T16:05:13Z</dcterms:created>
  <dcterms:modified xsi:type="dcterms:W3CDTF">2025-11-07T16:15:11Z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3ff2d6-7c2c-441b-97b8-52c111077da7_Enabled">
    <vt:lpwstr>true</vt:lpwstr>
  </property>
  <property fmtid="{D5CDD505-2E9C-101B-9397-08002B2CF9AE}" pid="3" name="MSIP_Label_fb3ff2d6-7c2c-441b-97b8-52c111077da7_SetDate">
    <vt:lpwstr>2025-11-07T16:15:02Z</vt:lpwstr>
  </property>
  <property fmtid="{D5CDD505-2E9C-101B-9397-08002B2CF9AE}" pid="4" name="MSIP_Label_fb3ff2d6-7c2c-441b-97b8-52c111077da7_Method">
    <vt:lpwstr>Standard</vt:lpwstr>
  </property>
  <property fmtid="{D5CDD505-2E9C-101B-9397-08002B2CF9AE}" pid="5" name="MSIP_Label_fb3ff2d6-7c2c-441b-97b8-52c111077da7_Name">
    <vt:lpwstr>fb3ff2d6-7c2c-441b-97b8-52c111077da7</vt:lpwstr>
  </property>
  <property fmtid="{D5CDD505-2E9C-101B-9397-08002B2CF9AE}" pid="6" name="MSIP_Label_fb3ff2d6-7c2c-441b-97b8-52c111077da7_SiteId">
    <vt:lpwstr>0b1d23d8-10d1-4093-8cb7-fd0bb32f81e1</vt:lpwstr>
  </property>
  <property fmtid="{D5CDD505-2E9C-101B-9397-08002B2CF9AE}" pid="7" name="MSIP_Label_fb3ff2d6-7c2c-441b-97b8-52c111077da7_ActionId">
    <vt:lpwstr>87d7f0ee-c65f-47b8-bd49-4426f3720fc9</vt:lpwstr>
  </property>
  <property fmtid="{D5CDD505-2E9C-101B-9397-08002B2CF9AE}" pid="8" name="MSIP_Label_fb3ff2d6-7c2c-441b-97b8-52c111077da7_ContentBits">
    <vt:lpwstr>0</vt:lpwstr>
  </property>
  <property fmtid="{D5CDD505-2E9C-101B-9397-08002B2CF9AE}" pid="9" name="MSIP_Label_fb3ff2d6-7c2c-441b-97b8-52c111077da7_Tag">
    <vt:lpwstr>10, 3, 0, 1</vt:lpwstr>
  </property>
</Properties>
</file>